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513394B\OneDrive - SNCF\3 DGCS PSEF\20_VS_voies_de_service\2020_COVID19\EDB_VS_stationnement\"/>
    </mc:Choice>
  </mc:AlternateContent>
  <xr:revisionPtr revIDLastSave="1" documentId="13_ncr:1_{6E98562D-8F7E-4F35-AC2F-D8C09E12E22E}" xr6:coauthVersionLast="36" xr6:coauthVersionMax="36" xr10:uidLastSave="{45D08837-4E9A-43A9-B031-F8F0DE147735}"/>
  <workbookProtection workbookAlgorithmName="SHA-512" workbookHashValue="TMHQD7tE9TQlAkof8lPN/hx797nEbQ5C6PdZnoucPmxlNW+1BJrSzK7AKioujqqMjEL1DgKQeIe2YTyXrMVmnA==" workbookSaltValue="QUlF9F/vCkArP99OVF3cSA==" workbookSpinCount="100000" lockStructure="1"/>
  <bookViews>
    <workbookView xWindow="0" yWindow="0" windowWidth="20490" windowHeight="7545" xr2:uid="{00000000-000D-0000-FFFF-FFFF00000000}"/>
  </bookViews>
  <sheets>
    <sheet name="Demande de VS" sheetId="1" r:id="rId1"/>
    <sheet name="Liste des Sites" sheetId="7" r:id="rId2"/>
    <sheet name="Données" sheetId="4" state="hidden" r:id="rId3"/>
  </sheets>
  <externalReferences>
    <externalReference r:id="rId4"/>
  </externalReferences>
  <definedNames>
    <definedName name="_xlnm._FilterDatabase" localSheetId="0" hidden="1">'Demande de VS'!$A$16:$R$16</definedName>
    <definedName name="_xlnm._FilterDatabase" localSheetId="2" hidden="1">Données!$S$1:$U$903</definedName>
    <definedName name="_xlnm._FilterDatabase" localSheetId="1" hidden="1">'Liste des Sites'!$A$3:$C$905</definedName>
    <definedName name="besoin">Données!#REF!</definedName>
    <definedName name="choix">Données!$A$1:$A$2</definedName>
    <definedName name="Conclusion">#REF!</definedName>
    <definedName name="DT">Données!$G$2:$G$12</definedName>
    <definedName name="Ef">'[1]Demande de VS'!$H$2</definedName>
    <definedName name="f_site">OFFSET(P_site,0,0,COUNTA(l_site),1)</definedName>
    <definedName name="_xlnm.Print_Titles" localSheetId="0">'Demande de VS'!$14:$16</definedName>
    <definedName name="_xlnm.Print_Titles" localSheetId="2">Données!$1:$1</definedName>
    <definedName name="_xlnm.Print_Titles" localSheetId="1">'Liste des Sites'!$3:$3</definedName>
    <definedName name="l_site">Données!$W:$W</definedName>
    <definedName name="oknot">Données!$B$2:$B$3</definedName>
    <definedName name="P_site">Données!$W$2</definedName>
    <definedName name="Periode">Données!$E$2:$E$3</definedName>
    <definedName name="Reponse">Données!#REF!</definedName>
    <definedName name="SA">Données!$I$2:$I$10</definedName>
    <definedName name="sillon">Données!#REF!</definedName>
    <definedName name="Site">'[1]Demande de VS'!$D$5</definedName>
    <definedName name="Util">Données!$C$2:$C$5</definedName>
    <definedName name="Utile">Données!$C$2:$C$5</definedName>
    <definedName name="_xlnm.Print_Area" localSheetId="0">'Demande de VS'!$A$1:$R$366</definedName>
  </definedNames>
  <calcPr calcId="0"/>
</workbook>
</file>

<file path=xl/sharedStrings.xml><?xml version="1.0" encoding="utf-8"?>
<sst xmlns="http://schemas.openxmlformats.org/spreadsheetml/2006/main" count="6426" uniqueCount="1019">
  <si>
    <t>X</t>
  </si>
  <si>
    <t>Travail</t>
  </si>
  <si>
    <t>Temporaire</t>
  </si>
  <si>
    <t>Non</t>
  </si>
  <si>
    <t>Tri</t>
  </si>
  <si>
    <t>Permanente</t>
  </si>
  <si>
    <t>Normandie (NO)</t>
  </si>
  <si>
    <t>EIC</t>
  </si>
  <si>
    <t>Caractéristiques des Voie(s) demandée(s)</t>
  </si>
  <si>
    <t>Localisation</t>
  </si>
  <si>
    <t>Alpes</t>
  </si>
  <si>
    <t>Alsace</t>
  </si>
  <si>
    <t>Bretagne</t>
  </si>
  <si>
    <t>Limousin</t>
  </si>
  <si>
    <t>Normandie</t>
  </si>
  <si>
    <t>Commentaires</t>
  </si>
  <si>
    <t>HdS</t>
  </si>
  <si>
    <t>Autres (Précisez)</t>
  </si>
  <si>
    <t>DT Réseau</t>
  </si>
  <si>
    <t>Contrat HdS</t>
  </si>
  <si>
    <t>CMD</t>
  </si>
  <si>
    <t>Déclaratif</t>
  </si>
  <si>
    <t>Capacitée demandée</t>
  </si>
  <si>
    <t>Index</t>
  </si>
  <si>
    <t>Fret</t>
  </si>
  <si>
    <t>Voyageurs</t>
  </si>
  <si>
    <t>Oui</t>
  </si>
  <si>
    <t>Longueur utile totale allouée
en ml</t>
  </si>
  <si>
    <r>
      <t xml:space="preserve">Longueur minimale souhaitée
en ml </t>
    </r>
    <r>
      <rPr>
        <b/>
        <sz val="16"/>
        <color rgb="FFFF0000"/>
        <rFont val="Arial"/>
        <family val="2"/>
      </rPr>
      <t>*</t>
    </r>
  </si>
  <si>
    <r>
      <t>Electrification</t>
    </r>
    <r>
      <rPr>
        <b/>
        <sz val="10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*</t>
    </r>
  </si>
  <si>
    <r>
      <t xml:space="preserve">Charge D </t>
    </r>
    <r>
      <rPr>
        <b/>
        <sz val="16"/>
        <color rgb="FFFF0000"/>
        <rFont val="Arial"/>
        <family val="2"/>
      </rPr>
      <t>*</t>
    </r>
  </si>
  <si>
    <r>
      <t xml:space="preserve">MD </t>
    </r>
    <r>
      <rPr>
        <b/>
        <sz val="16"/>
        <color rgb="FFFF0000"/>
        <rFont val="Arial"/>
        <family val="2"/>
      </rPr>
      <t>*</t>
    </r>
  </si>
  <si>
    <t xml:space="preserve"> Modèle contractuel retenu</t>
  </si>
  <si>
    <t>Type de réponse</t>
  </si>
  <si>
    <t>A l'étude</t>
  </si>
  <si>
    <t>Refus</t>
  </si>
  <si>
    <t>Attribution Totale</t>
  </si>
  <si>
    <t>Attribution Partielle</t>
  </si>
  <si>
    <t>Rhône-Alpes</t>
  </si>
  <si>
    <t>Bourgogne-Franche-Comté</t>
  </si>
  <si>
    <t>Paris-Sud-Est</t>
  </si>
  <si>
    <t>Pays-de-Loire</t>
  </si>
  <si>
    <t>Paris-Rive-Gauche</t>
  </si>
  <si>
    <t>Paris-Est</t>
  </si>
  <si>
    <t>Paris-Saint-Lazare</t>
  </si>
  <si>
    <t>Bourgogne-Franche-Comté (BFC)</t>
  </si>
  <si>
    <t>Bretagne-Pays-de-La-Loire (BPL)</t>
  </si>
  <si>
    <t>Auvergne-Rhône-Alpes (AURA)</t>
  </si>
  <si>
    <t>Île-de-France (IdF)</t>
  </si>
  <si>
    <t>Hauts-de-France (HdF)</t>
  </si>
  <si>
    <t>Paris-Nord</t>
  </si>
  <si>
    <t>Nouvelle-Aquitaine (NA)</t>
  </si>
  <si>
    <t>Aquitaine-Poitou-Charente</t>
  </si>
  <si>
    <t>Occitanie(OCC)</t>
  </si>
  <si>
    <t>Languedoc-Roussillon</t>
  </si>
  <si>
    <t>Midi-Pyrénées</t>
  </si>
  <si>
    <t>Provence-Alpes-Côte-d'Azur</t>
  </si>
  <si>
    <t>Provence-Alpes-Côte-d'Azur (PACA)</t>
  </si>
  <si>
    <t>Aix-les-Bains-Le Revard</t>
  </si>
  <si>
    <t>Albertville</t>
  </si>
  <si>
    <t>Ambérieu</t>
  </si>
  <si>
    <t>Annecy</t>
  </si>
  <si>
    <t>Annemasse</t>
  </si>
  <si>
    <t>Bellegarde</t>
  </si>
  <si>
    <t>Bourg-en-Bresse</t>
  </si>
  <si>
    <t>Bourg-St-Maurice</t>
  </si>
  <si>
    <t>Chambéry-Challes-les-Eaux</t>
  </si>
  <si>
    <t>Chedde</t>
  </si>
  <si>
    <t>Clelles-Mens</t>
  </si>
  <si>
    <t>Culoz</t>
  </si>
  <si>
    <t>Évian-les-Bains</t>
  </si>
  <si>
    <t>Grenoble</t>
  </si>
  <si>
    <t>Groisy-Thorens-la-Caille</t>
  </si>
  <si>
    <t>Jarrie-Vizille</t>
  </si>
  <si>
    <t>La Roche-sur-Foron</t>
  </si>
  <si>
    <t>Les Houches</t>
  </si>
  <si>
    <t>Modane</t>
  </si>
  <si>
    <t>Notre-Dame-de-Briançon</t>
  </si>
  <si>
    <t>Oyonnax</t>
  </si>
  <si>
    <t>Pontcharra-sur-Breda-Allevard</t>
  </si>
  <si>
    <t>Pont-de-Claix</t>
  </si>
  <si>
    <t>Publier</t>
  </si>
  <si>
    <t>Rives</t>
  </si>
  <si>
    <t>Sallanches-Combloux-Megève</t>
  </si>
  <si>
    <t>Servoz</t>
  </si>
  <si>
    <t>St-André-le-Gaz</t>
  </si>
  <si>
    <t>St-Avre-la-Chambre</t>
  </si>
  <si>
    <t>St-Égrève-St-Robert</t>
  </si>
  <si>
    <t>St-Gervais-les-Bains-Le Fayet</t>
  </si>
  <si>
    <t>St-Jean-de-Maurienne-Arvan</t>
  </si>
  <si>
    <t>St-Marcellin</t>
  </si>
  <si>
    <t>Vallorcine</t>
  </si>
  <si>
    <t>Arvant</t>
  </si>
  <si>
    <t>Aurillac</t>
  </si>
  <si>
    <t>Brioude</t>
  </si>
  <si>
    <t>Clermont-Ferrand</t>
  </si>
  <si>
    <t>Clermont-les-Gravanches</t>
  </si>
  <si>
    <t>Commentry</t>
  </si>
  <si>
    <t>Cusset</t>
  </si>
  <si>
    <t>Dompierre-Sept-Fons</t>
  </si>
  <si>
    <t>Faisceau Intermodal de Clermont-les-Gravanches</t>
  </si>
  <si>
    <t>Gannat</t>
  </si>
  <si>
    <t>Issoire</t>
  </si>
  <si>
    <t>La Ferté-Hauterive</t>
  </si>
  <si>
    <t>Langeac</t>
  </si>
  <si>
    <t>Laqueuille</t>
  </si>
  <si>
    <t>Le Puy-en-Velay</t>
  </si>
  <si>
    <t>Montluçon-Eau</t>
  </si>
  <si>
    <t>Montluçon-Ville</t>
  </si>
  <si>
    <t>Moulins-sur-Allier</t>
  </si>
  <si>
    <t>Neussargues</t>
  </si>
  <si>
    <t>Puy-Guillaume</t>
  </si>
  <si>
    <t>Riom-Châtel-Guyon</t>
  </si>
  <si>
    <t>Sarliève-Cournon</t>
  </si>
  <si>
    <t>St-Germain-des-Fossés</t>
  </si>
  <si>
    <t>Thiers</t>
  </si>
  <si>
    <t>Vichy</t>
  </si>
  <si>
    <t>Badan</t>
  </si>
  <si>
    <t>Belleville-sur-Saône</t>
  </si>
  <si>
    <t>Boën</t>
  </si>
  <si>
    <t>Bonson</t>
  </si>
  <si>
    <t>Bourgoin-Jallieu</t>
  </si>
  <si>
    <t>Brignais</t>
  </si>
  <si>
    <t>Collonges-Fontaines</t>
  </si>
  <si>
    <t>ET Lyon-Mouche UPT Portes</t>
  </si>
  <si>
    <t>Firminy</t>
  </si>
  <si>
    <t>La Voulte-sur-Rhône</t>
  </si>
  <si>
    <t>Le Teil</t>
  </si>
  <si>
    <t>Lozanne</t>
  </si>
  <si>
    <t>Lyon-Guillotière</t>
  </si>
  <si>
    <t>Lyon-Part-Dieu</t>
  </si>
  <si>
    <t>Lyon-Vaise</t>
  </si>
  <si>
    <t>Meximieux-Pérouges</t>
  </si>
  <si>
    <t>Oullins</t>
  </si>
  <si>
    <t>Pierrelatte</t>
  </si>
  <si>
    <t>Portes</t>
  </si>
  <si>
    <t>Roanne</t>
  </si>
  <si>
    <t>Romans-Bourg-de-Péage</t>
  </si>
  <si>
    <t>Salaise</t>
  </si>
  <si>
    <t>Sibelin</t>
  </si>
  <si>
    <t>St-Clair-les-Roches</t>
  </si>
  <si>
    <t>St-Étienne-Châteaucreux</t>
  </si>
  <si>
    <t>St-Étienne-Pont-de-l'Âne</t>
  </si>
  <si>
    <t>St-Fons</t>
  </si>
  <si>
    <t>St-Germain-au-Mont-d'Or</t>
  </si>
  <si>
    <t>St-Just-St-Rambert</t>
  </si>
  <si>
    <t>St-Quentin-Fallavier</t>
  </si>
  <si>
    <t>St-Rambert d'Albon</t>
  </si>
  <si>
    <t>St-Rambert-d'Albon</t>
  </si>
  <si>
    <t>St-Romain-le-Puy</t>
  </si>
  <si>
    <t>St-Vallier-sur-Rhône</t>
  </si>
  <si>
    <t>Tassin</t>
  </si>
  <si>
    <t>Technicentre TGV de Lyon</t>
  </si>
  <si>
    <t>Valence</t>
  </si>
  <si>
    <t>Veauche-St-Galmier</t>
  </si>
  <si>
    <t>Vénissieux</t>
  </si>
  <si>
    <t>Vénissieux-Sud</t>
  </si>
  <si>
    <t>Vienne</t>
  </si>
  <si>
    <t>Villars-les-Dombes</t>
  </si>
  <si>
    <t>Villefranche-sur-Saône</t>
  </si>
  <si>
    <t>Alsthom Transport</t>
  </si>
  <si>
    <t>Belfort</t>
  </si>
  <si>
    <t>Montbéliard</t>
  </si>
  <si>
    <t>Cercy-la-Tour</t>
  </si>
  <si>
    <t>Corbigny</t>
  </si>
  <si>
    <t>Cosne-sur-Loire</t>
  </si>
  <si>
    <t>Decize</t>
  </si>
  <si>
    <t>Nevers</t>
  </si>
  <si>
    <t>Saincaize</t>
  </si>
  <si>
    <t>Aillevillers</t>
  </si>
  <si>
    <t>Andelot</t>
  </si>
  <si>
    <t>Autun</t>
  </si>
  <si>
    <t>Auxonne</t>
  </si>
  <si>
    <t>Besançon-Mouillère</t>
  </si>
  <si>
    <t>Besançon-St-Fergeux</t>
  </si>
  <si>
    <t>Besançon-Viotte</t>
  </si>
  <si>
    <t>Chagny</t>
  </si>
  <si>
    <t>Chalon-sur-Saône</t>
  </si>
  <si>
    <t>Crissey</t>
  </si>
  <si>
    <t>Digoin</t>
  </si>
  <si>
    <t>Dijon-Porte-d'Ouche-Perrigny</t>
  </si>
  <si>
    <t>Dijon-Porte-Neuve</t>
  </si>
  <si>
    <t>Dijon-Ville</t>
  </si>
  <si>
    <t>Dole</t>
  </si>
  <si>
    <t>EIV de Saulon-la-Chapelle</t>
  </si>
  <si>
    <t>Étang</t>
  </si>
  <si>
    <t>Franois</t>
  </si>
  <si>
    <t>Frasne</t>
  </si>
  <si>
    <t>Genlis</t>
  </si>
  <si>
    <t>Gevrey-Chambertin</t>
  </si>
  <si>
    <t>Is-sur-Tille</t>
  </si>
  <si>
    <t>La Clayette-Baudemont</t>
  </si>
  <si>
    <t>Le Valdahon</t>
  </si>
  <si>
    <t>Les Laumes-Alésia</t>
  </si>
  <si>
    <t>Les Longevilles-Rochejean</t>
  </si>
  <si>
    <t>Lons-le-Saunier</t>
  </si>
  <si>
    <t>Louhans</t>
  </si>
  <si>
    <t>Lure</t>
  </si>
  <si>
    <t>Mâcon-Ville</t>
  </si>
  <si>
    <t>Montbard</t>
  </si>
  <si>
    <t>Montceau-les-Mines</t>
  </si>
  <si>
    <t>Montchanin</t>
  </si>
  <si>
    <t>Morteau</t>
  </si>
  <si>
    <t>Mouchard</t>
  </si>
  <si>
    <t>Nuits-sous-Ravières</t>
  </si>
  <si>
    <t>Nuits-St-Georges</t>
  </si>
  <si>
    <t>Pagny</t>
  </si>
  <si>
    <t>Paray-le-Monial</t>
  </si>
  <si>
    <t>Pontarlier</t>
  </si>
  <si>
    <t>Port-d'Atelier-Amance</t>
  </si>
  <si>
    <t>Saulon</t>
  </si>
  <si>
    <t>Sennecey-le-Grand</t>
  </si>
  <si>
    <t>Seurre</t>
  </si>
  <si>
    <t>St-Amour</t>
  </si>
  <si>
    <t>St-Claude</t>
  </si>
  <si>
    <t>St-Jean-de-Losne</t>
  </si>
  <si>
    <t>St-Julien-Clénay</t>
  </si>
  <si>
    <t>St-Marcel-lès-Chalon</t>
  </si>
  <si>
    <t>Tavaux</t>
  </si>
  <si>
    <t>Vesoul</t>
  </si>
  <si>
    <t>Laroche-Migennes</t>
  </si>
  <si>
    <t>Sens</t>
  </si>
  <si>
    <t>Auray</t>
  </si>
  <si>
    <t>Brest</t>
  </si>
  <si>
    <t>Callac</t>
  </si>
  <si>
    <t>Carhaix</t>
  </si>
  <si>
    <t>Carnoët-Locarn</t>
  </si>
  <si>
    <t>Châteaubriant</t>
  </si>
  <si>
    <t>Dinan</t>
  </si>
  <si>
    <t>Guingamp</t>
  </si>
  <si>
    <t>La Brohinière</t>
  </si>
  <si>
    <t>La Poterie</t>
  </si>
  <si>
    <t>Lamballe</t>
  </si>
  <si>
    <t>Landivisiau</t>
  </si>
  <si>
    <t>Les Lacs</t>
  </si>
  <si>
    <t>Lorient</t>
  </si>
  <si>
    <t>Montauban-de-Bretagne</t>
  </si>
  <si>
    <t>Morlaix</t>
  </si>
  <si>
    <t>Paimpol</t>
  </si>
  <si>
    <t>Plestan</t>
  </si>
  <si>
    <t>Pleyber-Christ</t>
  </si>
  <si>
    <t>Pontivy</t>
  </si>
  <si>
    <t>Pontrieux</t>
  </si>
  <si>
    <t>Questembert</t>
  </si>
  <si>
    <t>Quimper</t>
  </si>
  <si>
    <t>Redon</t>
  </si>
  <si>
    <t>Rennes</t>
  </si>
  <si>
    <t>Rosporden</t>
  </si>
  <si>
    <t>St-Brieuc</t>
  </si>
  <si>
    <t>St-Jacques-de-la-Lande</t>
  </si>
  <si>
    <t>St-Julien (Côtes-d'Armor)</t>
  </si>
  <si>
    <t>St-Malo</t>
  </si>
  <si>
    <t>Vannes</t>
  </si>
  <si>
    <t>Vitré</t>
  </si>
  <si>
    <t>Angers-Maître-École</t>
  </si>
  <si>
    <t>Angers-St-Laud</t>
  </si>
  <si>
    <t>Angers-St-Serge</t>
  </si>
  <si>
    <t>Arnage</t>
  </si>
  <si>
    <t>Aubigné-Racan</t>
  </si>
  <si>
    <t>Brézé-St-Cyr-en-Bourg</t>
  </si>
  <si>
    <t>CADS</t>
  </si>
  <si>
    <t>Champagné</t>
  </si>
  <si>
    <t>Chantenay</t>
  </si>
  <si>
    <t>Château-du-Loir</t>
  </si>
  <si>
    <t>Château-Gontier</t>
  </si>
  <si>
    <t>Cholet</t>
  </si>
  <si>
    <t>Ciments LAFARGE</t>
  </si>
  <si>
    <t>Connerré-Beillé</t>
  </si>
  <si>
    <t>Donges</t>
  </si>
  <si>
    <t>Écouflant</t>
  </si>
  <si>
    <t>La Basse-Indre-St-Herblain</t>
  </si>
  <si>
    <t>La Hutte-Coulombiers</t>
  </si>
  <si>
    <t>La Roche-sur-Yon</t>
  </si>
  <si>
    <t>Laval</t>
  </si>
  <si>
    <t>Le Croisic</t>
  </si>
  <si>
    <t>Le Mans</t>
  </si>
  <si>
    <t>Le Priory</t>
  </si>
  <si>
    <t>Les Sables-d'Olonne</t>
  </si>
  <si>
    <t>L'Herbergement-Les Brouzils</t>
  </si>
  <si>
    <t>Luçon</t>
  </si>
  <si>
    <t>Montfort-le-Gesnois</t>
  </si>
  <si>
    <t>Montoir-de-Bretagne</t>
  </si>
  <si>
    <t>Nantes</t>
  </si>
  <si>
    <t>Nantes-Blottereau</t>
  </si>
  <si>
    <t>Nantes-État</t>
  </si>
  <si>
    <t>Penhoët</t>
  </si>
  <si>
    <t>Pornic</t>
  </si>
  <si>
    <t>Sablé-sur-Sarthe</t>
  </si>
  <si>
    <t>Saumur</t>
  </si>
  <si>
    <t>SCV (Poste 1)</t>
  </si>
  <si>
    <t>St-Nazaire</t>
  </si>
  <si>
    <t>Vertou</t>
  </si>
  <si>
    <t>Montreuil-Bellay</t>
  </si>
  <si>
    <t>Avord</t>
  </si>
  <si>
    <t>Blois-Chambord</t>
  </si>
  <si>
    <t>Bourges</t>
  </si>
  <si>
    <t>Bricy-Boulay</t>
  </si>
  <si>
    <t>Châteauneuf-sur-Cher</t>
  </si>
  <si>
    <t>Châteauneuf-sur-Loire</t>
  </si>
  <si>
    <t>Château-Renault</t>
  </si>
  <si>
    <t>La Ferté-St-Aubin</t>
  </si>
  <si>
    <t>La Guerche-sur-l'Aubois</t>
  </si>
  <si>
    <t>Les Aubrais-Orléans</t>
  </si>
  <si>
    <t>Mer</t>
  </si>
  <si>
    <t>Meung-sur-Loire</t>
  </si>
  <si>
    <t>Neuillé-Pont-Pierre</t>
  </si>
  <si>
    <t>Orléans</t>
  </si>
  <si>
    <t>Patay</t>
  </si>
  <si>
    <t>Port-Boulet</t>
  </si>
  <si>
    <t>Port-de-Piles</t>
  </si>
  <si>
    <t>Salbris</t>
  </si>
  <si>
    <t>St-Aignan-Noyers</t>
  </si>
  <si>
    <t>St-Amand-Montrond-Orval</t>
  </si>
  <si>
    <t>St-Cyr-en-Val-La Source</t>
  </si>
  <si>
    <t>St-Denis-Jargeau</t>
  </si>
  <si>
    <t>St-Florent-sur-Cher</t>
  </si>
  <si>
    <t>St-Pierre-des-Corps</t>
  </si>
  <si>
    <t>Thoré-la-Rochette</t>
  </si>
  <si>
    <t>Tours</t>
  </si>
  <si>
    <t>Toury</t>
  </si>
  <si>
    <t>Vendôme</t>
  </si>
  <si>
    <t>Vierzon-Ville</t>
  </si>
  <si>
    <t>Villefranche-sur-Cher</t>
  </si>
  <si>
    <t>Villeneuve-d'Ingré</t>
  </si>
  <si>
    <t>Villeperdue</t>
  </si>
  <si>
    <t>Argenton-sur-Creuse</t>
  </si>
  <si>
    <t>Buzançais</t>
  </si>
  <si>
    <t>Châteauroux</t>
  </si>
  <si>
    <t>Issoudun</t>
  </si>
  <si>
    <t>Bonneval</t>
  </si>
  <si>
    <t>Brou</t>
  </si>
  <si>
    <t>Chartres</t>
  </si>
  <si>
    <t>Châteaudun</t>
  </si>
  <si>
    <t>Lucé</t>
  </si>
  <si>
    <t>Nogent-le-Rotrou</t>
  </si>
  <si>
    <t>Voves</t>
  </si>
  <si>
    <t>Gien</t>
  </si>
  <si>
    <t>Malesherbes</t>
  </si>
  <si>
    <t>Montargis</t>
  </si>
  <si>
    <t>Nogent-sur-Vernisson</t>
  </si>
  <si>
    <t>Altkirch</t>
  </si>
  <si>
    <t>Bantzenheim</t>
  </si>
  <si>
    <t>Beinheim</t>
  </si>
  <si>
    <t>Bischheim</t>
  </si>
  <si>
    <t>Blodelsheim</t>
  </si>
  <si>
    <t>Colmar</t>
  </si>
  <si>
    <t>Duttlenheim</t>
  </si>
  <si>
    <t>Gresswiller</t>
  </si>
  <si>
    <t>Haguenau</t>
  </si>
  <si>
    <t>Hausbergen</t>
  </si>
  <si>
    <t>Héming</t>
  </si>
  <si>
    <t>Herrlisheim</t>
  </si>
  <si>
    <t>Hochfelden</t>
  </si>
  <si>
    <t>La Vancelle</t>
  </si>
  <si>
    <t>La Wantzenau</t>
  </si>
  <si>
    <t>Lauterbourg</t>
  </si>
  <si>
    <t>Mulhouse-Nord</t>
  </si>
  <si>
    <t>Mulhouse-Ville</t>
  </si>
  <si>
    <t>Munster</t>
  </si>
  <si>
    <t>Neuf-Brisach-Ville</t>
  </si>
  <si>
    <t>Oberhoffen-Camp-de-Haguenau</t>
  </si>
  <si>
    <t>Obermodern</t>
  </si>
  <si>
    <t>Réding</t>
  </si>
  <si>
    <t>Richwiller</t>
  </si>
  <si>
    <t>Roeschwoog</t>
  </si>
  <si>
    <t>Saales</t>
  </si>
  <si>
    <t>Sarrebourg</t>
  </si>
  <si>
    <t>Saverne</t>
  </si>
  <si>
    <t>Schirmeck-La Broque</t>
  </si>
  <si>
    <t>Schweighouse-sur-Moder</t>
  </si>
  <si>
    <t>Sélestat</t>
  </si>
  <si>
    <t>St-Louis</t>
  </si>
  <si>
    <t>Strasbourg-Cronenbourg</t>
  </si>
  <si>
    <t>Strasbourg-Neudorf</t>
  </si>
  <si>
    <t>Strasbourg-Ville</t>
  </si>
  <si>
    <t>Thann</t>
  </si>
  <si>
    <t>Wissembourg</t>
  </si>
  <si>
    <t>Amagne-Lucquy</t>
  </si>
  <si>
    <t>Arcis-sur-Aube</t>
  </si>
  <si>
    <t>Bazancourt</t>
  </si>
  <si>
    <t>Bologne</t>
  </si>
  <si>
    <t>Bouilly-Roncenay</t>
  </si>
  <si>
    <t>Bricon</t>
  </si>
  <si>
    <t>Brienne-le-Château</t>
  </si>
  <si>
    <t>Châlons-en-Champagne</t>
  </si>
  <si>
    <t>Charleville-Mézières</t>
  </si>
  <si>
    <t>Châtres (Aube)</t>
  </si>
  <si>
    <t>Chaumont</t>
  </si>
  <si>
    <t>Coligny (Marne)</t>
  </si>
  <si>
    <t>Epernay</t>
  </si>
  <si>
    <t>Esternay</t>
  </si>
  <si>
    <t>Eurville-Bienville</t>
  </si>
  <si>
    <t>Fère-Champenoise</t>
  </si>
  <si>
    <t>Givet</t>
  </si>
  <si>
    <t>Gudmont</t>
  </si>
  <si>
    <t>Jessains</t>
  </si>
  <si>
    <t>Joinville</t>
  </si>
  <si>
    <t>Langres</t>
  </si>
  <si>
    <t>Mailly-le-Camp</t>
  </si>
  <si>
    <t>Mohon</t>
  </si>
  <si>
    <t>Muizon</t>
  </si>
  <si>
    <t>Nouzonville</t>
  </si>
  <si>
    <t>Nuisement</t>
  </si>
  <si>
    <t>Polisot</t>
  </si>
  <si>
    <t>Reims</t>
  </si>
  <si>
    <t>Rethel</t>
  </si>
  <si>
    <t>Sedan</t>
  </si>
  <si>
    <t>Sézanne</t>
  </si>
  <si>
    <t>Sillery</t>
  </si>
  <si>
    <t>St-Dizier</t>
  </si>
  <si>
    <t>St-Hilaire-au-Temple</t>
  </si>
  <si>
    <t>St-Mesmin</t>
  </si>
  <si>
    <t>Suippes</t>
  </si>
  <si>
    <t>Tournes</t>
  </si>
  <si>
    <t>Troyes</t>
  </si>
  <si>
    <t>Valmy</t>
  </si>
  <si>
    <t>Vireux-Molhain</t>
  </si>
  <si>
    <t>Vitry-la-Ville</t>
  </si>
  <si>
    <t>Vitry-le-François</t>
  </si>
  <si>
    <t>Apach</t>
  </si>
  <si>
    <t>Audun-le-Roman</t>
  </si>
  <si>
    <t>Baleycourt</t>
  </si>
  <si>
    <t>Bar-le-Duc</t>
  </si>
  <si>
    <t>Baroncourt</t>
  </si>
  <si>
    <t>Belleville</t>
  </si>
  <si>
    <t>Bénestroff</t>
  </si>
  <si>
    <t>Béning</t>
  </si>
  <si>
    <t>Bitche</t>
  </si>
  <si>
    <t>Blainville-Damelevières</t>
  </si>
  <si>
    <t>Bouzonville</t>
  </si>
  <si>
    <t>Breuvannes</t>
  </si>
  <si>
    <t>Champigneulles</t>
  </si>
  <si>
    <t>Charmes</t>
  </si>
  <si>
    <t>Châtenois-Dolaincourt</t>
  </si>
  <si>
    <t>Commercy</t>
  </si>
  <si>
    <t>Conflans-Jarny</t>
  </si>
  <si>
    <t>Coussey</t>
  </si>
  <si>
    <t>Creutzwald</t>
  </si>
  <si>
    <t>Culmont-Chalindrey</t>
  </si>
  <si>
    <t>Dieulouard</t>
  </si>
  <si>
    <t>Épinal</t>
  </si>
  <si>
    <t>Forbach</t>
  </si>
  <si>
    <t>Frouard</t>
  </si>
  <si>
    <t>Gironcourt-Houécourt</t>
  </si>
  <si>
    <t>Hagondange</t>
  </si>
  <si>
    <t>Hayange</t>
  </si>
  <si>
    <t>Jarville-la-Malgrange</t>
  </si>
  <si>
    <t>Kuntzig</t>
  </si>
  <si>
    <t>Lérouville</t>
  </si>
  <si>
    <t>Longwy</t>
  </si>
  <si>
    <t>Lunéville</t>
  </si>
  <si>
    <t>Merrey</t>
  </si>
  <si>
    <t>Metz-Sablon</t>
  </si>
  <si>
    <t>Metz-Ville</t>
  </si>
  <si>
    <t>Morhange</t>
  </si>
  <si>
    <t>Nançois-Tronville</t>
  </si>
  <si>
    <t>Nancy-Ville</t>
  </si>
  <si>
    <t>Neufchâteau</t>
  </si>
  <si>
    <t>Pagny-sur-Meuse</t>
  </si>
  <si>
    <t>Pagny-sur-Moselle</t>
  </si>
  <si>
    <t>Peltre</t>
  </si>
  <si>
    <t>Petit-Réderching</t>
  </si>
  <si>
    <t>Pompey</t>
  </si>
  <si>
    <t>Pont-à-Mousson</t>
  </si>
  <si>
    <t>Pont-St-Vincent</t>
  </si>
  <si>
    <t>Raon-l'Étape</t>
  </si>
  <si>
    <t>Remiremont</t>
  </si>
  <si>
    <t>Revigny</t>
  </si>
  <si>
    <t>Sarralbe</t>
  </si>
  <si>
    <t>Sarreguemines</t>
  </si>
  <si>
    <t>Sierck-les-Bains</t>
  </si>
  <si>
    <t>Sorcy</t>
  </si>
  <si>
    <t>St-Avold</t>
  </si>
  <si>
    <t>St-Dié-des-Vosges</t>
  </si>
  <si>
    <t>Thionville</t>
  </si>
  <si>
    <t>Toul</t>
  </si>
  <si>
    <t>Uckange</t>
  </si>
  <si>
    <t>Varangéville-St-Nicolas</t>
  </si>
  <si>
    <t>Verdun</t>
  </si>
  <si>
    <t>Vézelise</t>
  </si>
  <si>
    <t>Vittel</t>
  </si>
  <si>
    <t>Woippy</t>
  </si>
  <si>
    <t>Woippy Triage</t>
  </si>
  <si>
    <t>Nogent-sur-Seine</t>
  </si>
  <si>
    <t>Romilly-sur-Seine</t>
  </si>
  <si>
    <t>Nom du site</t>
  </si>
  <si>
    <t>Grand-Est (GE)</t>
  </si>
  <si>
    <t>Centre-Val-de-Loire (CVL)</t>
  </si>
  <si>
    <t>Alençon</t>
  </si>
  <si>
    <t>Argentan</t>
  </si>
  <si>
    <t>Bayeux</t>
  </si>
  <si>
    <t>Bréauté-Beuzeville</t>
  </si>
  <si>
    <t>Caen</t>
  </si>
  <si>
    <t>Cherbourg</t>
  </si>
  <si>
    <t>Clères</t>
  </si>
  <si>
    <t>Dieppe</t>
  </si>
  <si>
    <t>Elbeuf-St-Aubin</t>
  </si>
  <si>
    <t>Étrépagny</t>
  </si>
  <si>
    <t>Évreux-Embranchement</t>
  </si>
  <si>
    <t>Faisceau Le Havre V62 à74</t>
  </si>
  <si>
    <t>Gaillon-Aubevoye</t>
  </si>
  <si>
    <t>Granville</t>
  </si>
  <si>
    <t>Gravenchon-Port-Jérome</t>
  </si>
  <si>
    <t>Le Havre</t>
  </si>
  <si>
    <t>Le Havre-Graville</t>
  </si>
  <si>
    <t>Lisieux</t>
  </si>
  <si>
    <t>Maromme</t>
  </si>
  <si>
    <t>Mézidon</t>
  </si>
  <si>
    <t>Motteville</t>
  </si>
  <si>
    <t>Petit-Couronne</t>
  </si>
  <si>
    <t>Petit-Quevilly</t>
  </si>
  <si>
    <t>Pont-de-l'Arche</t>
  </si>
  <si>
    <t>Rouen-Orléans</t>
  </si>
  <si>
    <t>Rouen-Rive-Droite</t>
  </si>
  <si>
    <t>Rouxmesnil</t>
  </si>
  <si>
    <t>Serqueux</t>
  </si>
  <si>
    <t>Serquigny</t>
  </si>
  <si>
    <t>Sotteville</t>
  </si>
  <si>
    <t>St-Lô</t>
  </si>
  <si>
    <t>St-Pierre-du-Vauvray</t>
  </si>
  <si>
    <t>St-Pierre-lès-Elbeuf</t>
  </si>
  <si>
    <t>St-Valéry-en-Caux</t>
  </si>
  <si>
    <t>Triage Sotteville</t>
  </si>
  <si>
    <t>Trouville-Deauville</t>
  </si>
  <si>
    <t>Valognes</t>
  </si>
  <si>
    <t>Vernon-Giverny</t>
  </si>
  <si>
    <t>Yvetot</t>
  </si>
  <si>
    <t>Bretoncelles</t>
  </si>
  <si>
    <t>Verneuil-sur-Avre</t>
  </si>
  <si>
    <t>Gisors</t>
  </si>
  <si>
    <t>Le Tréport-Mers</t>
  </si>
  <si>
    <t>Changis-St-Jean</t>
  </si>
  <si>
    <t>Émerainville-Pontault-Combault</t>
  </si>
  <si>
    <t>Flamboin-Gouaix</t>
  </si>
  <si>
    <t>Gretz-Armainvilliers</t>
  </si>
  <si>
    <t>La Ferté-sous-Jouarre</t>
  </si>
  <si>
    <t>Longueville</t>
  </si>
  <si>
    <t>Marles-en-Brie</t>
  </si>
  <si>
    <t>Meaux</t>
  </si>
  <si>
    <t>Nangis</t>
  </si>
  <si>
    <t>Noisy-le-Sec</t>
  </si>
  <si>
    <t>Pantin</t>
  </si>
  <si>
    <t>Provins</t>
  </si>
  <si>
    <t>Tournan</t>
  </si>
  <si>
    <t>Vaires-Torcy</t>
  </si>
  <si>
    <t>Verneuil-l'Étang</t>
  </si>
  <si>
    <t>Aulnay-sous-Bois</t>
  </si>
  <si>
    <t>Dammartin-Juilly-St-Mard</t>
  </si>
  <si>
    <t>Épinay-Villetaneuse</t>
  </si>
  <si>
    <t>Épluches</t>
  </si>
  <si>
    <t>Ermont-Eaubonne</t>
  </si>
  <si>
    <t>Gennevilliers</t>
  </si>
  <si>
    <t>Goussainville</t>
  </si>
  <si>
    <t>Le Bourget</t>
  </si>
  <si>
    <t>Le Raincy-Villemomble-Montfermeil</t>
  </si>
  <si>
    <t>Mitry-Claye</t>
  </si>
  <si>
    <t>Montigny-Beauchamp</t>
  </si>
  <si>
    <t>Montsoult-Maffliers</t>
  </si>
  <si>
    <t>Paris-La Chapelle</t>
  </si>
  <si>
    <t>Persan-Beaumont</t>
  </si>
  <si>
    <t>Pontoise</t>
  </si>
  <si>
    <t>St-Denis</t>
  </si>
  <si>
    <t>St-Ouen</t>
  </si>
  <si>
    <t>St-Ouen-les-Docks</t>
  </si>
  <si>
    <t>Survilliers-Fosses</t>
  </si>
  <si>
    <t>Villeparisis</t>
  </si>
  <si>
    <t>Angerville</t>
  </si>
  <si>
    <t>Brétigny</t>
  </si>
  <si>
    <t>Clamart</t>
  </si>
  <si>
    <t>Dourdan</t>
  </si>
  <si>
    <t>Étampes</t>
  </si>
  <si>
    <t>Ivry-sur-Seine</t>
  </si>
  <si>
    <t>Juvisy</t>
  </si>
  <si>
    <t>Massy-Palaiseau</t>
  </si>
  <si>
    <t>Montrouge-Châtillon</t>
  </si>
  <si>
    <t>Orly-Ville</t>
  </si>
  <si>
    <t>Paris-Tolbiac</t>
  </si>
  <si>
    <t>Paris-Vaugirard</t>
  </si>
  <si>
    <t>Plaisir-Grignon</t>
  </si>
  <si>
    <t>Rambouillet</t>
  </si>
  <si>
    <t>Sèvres-Rive-Gauche</t>
  </si>
  <si>
    <t>St-Quentin-en-Yvelines</t>
  </si>
  <si>
    <t>Trappes-Marchandises</t>
  </si>
  <si>
    <t>UPM Ivry- Masséna (Technicentre PRG)</t>
  </si>
  <si>
    <t>Versailles-Matelots</t>
  </si>
  <si>
    <t>Versailles-Rive-Gauche</t>
  </si>
  <si>
    <t>Villeneuve-le-Roi</t>
  </si>
  <si>
    <t>Vitry-sur-Seine</t>
  </si>
  <si>
    <t>Achères-Grand-Cormier</t>
  </si>
  <si>
    <t>Achères-Ville</t>
  </si>
  <si>
    <t>Argenteuil GC</t>
  </si>
  <si>
    <t>Bécon-les-Bruyères</t>
  </si>
  <si>
    <t>Bois-Colombes</t>
  </si>
  <si>
    <t>Cergy-le-Haut</t>
  </si>
  <si>
    <t>Cergy-St-Christophe</t>
  </si>
  <si>
    <t>Garches-Marnes-la-Coquette</t>
  </si>
  <si>
    <t>Gargenville</t>
  </si>
  <si>
    <t>La Garenne-Colombes</t>
  </si>
  <si>
    <t>Les Mureaux</t>
  </si>
  <si>
    <t>Mantes-la-Jolie</t>
  </si>
  <si>
    <t>Marly-le-Roi</t>
  </si>
  <si>
    <t>Meulan-Hardricourt</t>
  </si>
  <si>
    <t>Paris-Batignolles</t>
  </si>
  <si>
    <t>Paris-St-Lazare</t>
  </si>
  <si>
    <t>Poissy</t>
  </si>
  <si>
    <t>Pont-Cardinet</t>
  </si>
  <si>
    <t>Rosny-sur-Seine</t>
  </si>
  <si>
    <t>St-Cloud</t>
  </si>
  <si>
    <t>Vernouillet-Verneuil</t>
  </si>
  <si>
    <t>Versailles-Rive-Droite</t>
  </si>
  <si>
    <t>Bourron-Marlotte-Grez</t>
  </si>
  <si>
    <t>Combs-la-Ville-Quincy</t>
  </si>
  <si>
    <t>Corbeil-Essonnes</t>
  </si>
  <si>
    <t>La Ferté-Alais</t>
  </si>
  <si>
    <t>Le Vert-de-Maisons</t>
  </si>
  <si>
    <t>Lieusaint-Moissy</t>
  </si>
  <si>
    <t>Melun</t>
  </si>
  <si>
    <t>Montereau</t>
  </si>
  <si>
    <t>Moret-Veneux-les-Sablons</t>
  </si>
  <si>
    <t>Nemours-St-Pierre</t>
  </si>
  <si>
    <t>Paris-Bercy</t>
  </si>
  <si>
    <t>Paris-Bercy-Charolais</t>
  </si>
  <si>
    <t>Paris-Bercy-Conflans</t>
  </si>
  <si>
    <t>Paris-Gare-de-Lyon</t>
  </si>
  <si>
    <t>Ris-Orangis</t>
  </si>
  <si>
    <t>Sucy-Bonneuil</t>
  </si>
  <si>
    <t>Valenton</t>
  </si>
  <si>
    <t>Vernou-sur-Seine</t>
  </si>
  <si>
    <t>Villeneuve-St-Georges</t>
  </si>
  <si>
    <t>Fère-en-Tardenois</t>
  </si>
  <si>
    <t>Guignicourt</t>
  </si>
  <si>
    <t>St-Erme</t>
  </si>
  <si>
    <t>Achiet</t>
  </si>
  <si>
    <t>Aniche</t>
  </si>
  <si>
    <t>Anor</t>
  </si>
  <si>
    <t>Armentières</t>
  </si>
  <si>
    <t>Arras</t>
  </si>
  <si>
    <t>Attin-Garage</t>
  </si>
  <si>
    <t>Aulnoye-Aymeries</t>
  </si>
  <si>
    <t>Berlaimont</t>
  </si>
  <si>
    <t>Béthune</t>
  </si>
  <si>
    <t>Blanc-Misseron</t>
  </si>
  <si>
    <t>Boulogne-Ville</t>
  </si>
  <si>
    <t>Bully-Grenay</t>
  </si>
  <si>
    <t>Caffiers</t>
  </si>
  <si>
    <t>Calais-Fréthun</t>
  </si>
  <si>
    <t>Calais-Maritime</t>
  </si>
  <si>
    <t>Calais-Ville</t>
  </si>
  <si>
    <t>Cambrai</t>
  </si>
  <si>
    <t>Corbehem</t>
  </si>
  <si>
    <t>Coudekerque-Branche</t>
  </si>
  <si>
    <t>Dannes-Camiers</t>
  </si>
  <si>
    <t>Desvres</t>
  </si>
  <si>
    <t>Douai</t>
  </si>
  <si>
    <t>Dunkerque</t>
  </si>
  <si>
    <t>Faisceau Port Fluvial</t>
  </si>
  <si>
    <t>Fourmies</t>
  </si>
  <si>
    <t>Haubourdin</t>
  </si>
  <si>
    <t>Hazebrouck</t>
  </si>
  <si>
    <t>Hirson</t>
  </si>
  <si>
    <t>Isbergues</t>
  </si>
  <si>
    <t>Lens</t>
  </si>
  <si>
    <t>Lille-Champ-de-Mars</t>
  </si>
  <si>
    <t>Lille-Délivrance</t>
  </si>
  <si>
    <t>Lille-Flandres</t>
  </si>
  <si>
    <t>Loison-sous-Lens</t>
  </si>
  <si>
    <t>Lourches</t>
  </si>
  <si>
    <t>Lumbres</t>
  </si>
  <si>
    <t>Maubeuge</t>
  </si>
  <si>
    <t>Outreau</t>
  </si>
  <si>
    <t>Petite-Synthe</t>
  </si>
  <si>
    <t>Pont-à-Vendin</t>
  </si>
  <si>
    <t>Pont-de-la-Deûle</t>
  </si>
  <si>
    <t>Prouvy-Thiant</t>
  </si>
  <si>
    <t>Raismes</t>
  </si>
  <si>
    <t>Recquignies</t>
  </si>
  <si>
    <t>Somain</t>
  </si>
  <si>
    <t>St-Omer</t>
  </si>
  <si>
    <t>St-Pol-sur-Ternoise</t>
  </si>
  <si>
    <t>Tourcoing</t>
  </si>
  <si>
    <t>Trith-St-Léger</t>
  </si>
  <si>
    <t>Valenciennes</t>
  </si>
  <si>
    <t>Beuvry (Pas-de-Calais)</t>
  </si>
  <si>
    <t>Château-Thierry</t>
  </si>
  <si>
    <t>La Ferté-Milon</t>
  </si>
  <si>
    <t>Mézy</t>
  </si>
  <si>
    <t>Neuilly-St-Front</t>
  </si>
  <si>
    <t>Oulchy-Breny</t>
  </si>
  <si>
    <t>Beauvais</t>
  </si>
  <si>
    <t>Clermont-de-l'Oise</t>
  </si>
  <si>
    <t>Compiègne</t>
  </si>
  <si>
    <t>Creil</t>
  </si>
  <si>
    <t>Crépy-en-Valois</t>
  </si>
  <si>
    <t>Estrées-St-Denis</t>
  </si>
  <si>
    <t>Lamotte-Breuil</t>
  </si>
  <si>
    <t>Le Petit-Thérain</t>
  </si>
  <si>
    <t>Le Plessis-Belleville</t>
  </si>
  <si>
    <t>Longueil-Ste-Marie</t>
  </si>
  <si>
    <t>Noyon</t>
  </si>
  <si>
    <t>Ormoy-Villers</t>
  </si>
  <si>
    <t>Ribécourt</t>
  </si>
  <si>
    <t>Soissons</t>
  </si>
  <si>
    <t>Thourotte</t>
  </si>
  <si>
    <t>Verberie</t>
  </si>
  <si>
    <t>Villers-Cotterêts</t>
  </si>
  <si>
    <t>Zone Industrielle Soissons St-Paul</t>
  </si>
  <si>
    <t>Orry-la-Ville-Coye</t>
  </si>
  <si>
    <t>Abancourt</t>
  </si>
  <si>
    <t>Abbeville</t>
  </si>
  <si>
    <t>Ailly-sur-Noye</t>
  </si>
  <si>
    <t>Amiens</t>
  </si>
  <si>
    <t>Breteuil-Ville</t>
  </si>
  <si>
    <t>Busigny</t>
  </si>
  <si>
    <t>Chaulnes</t>
  </si>
  <si>
    <t>Chauny</t>
  </si>
  <si>
    <t>Ham</t>
  </si>
  <si>
    <t>Laon</t>
  </si>
  <si>
    <t>Longueau</t>
  </si>
  <si>
    <t>Marle-sur-Serre</t>
  </si>
  <si>
    <t>Montières</t>
  </si>
  <si>
    <t>Nesle</t>
  </si>
  <si>
    <t>Noyelles-sur-Mer</t>
  </si>
  <si>
    <t>St-Quentin</t>
  </si>
  <si>
    <t>Tergnier</t>
  </si>
  <si>
    <t>Agen</t>
  </si>
  <si>
    <t>Angoulême</t>
  </si>
  <si>
    <t>Arcachon</t>
  </si>
  <si>
    <t>Artix</t>
  </si>
  <si>
    <t>Bassens-Appontements</t>
  </si>
  <si>
    <t>Bayonne</t>
  </si>
  <si>
    <t>Bergerac</t>
  </si>
  <si>
    <t>Blanquefort</t>
  </si>
  <si>
    <t>Bordeaux-Bastide</t>
  </si>
  <si>
    <t>Bordeaux-Hourcade</t>
  </si>
  <si>
    <t>Bordeaux-St-Jean</t>
  </si>
  <si>
    <t>Bruges</t>
  </si>
  <si>
    <t>Chabanais</t>
  </si>
  <si>
    <t>Charmant</t>
  </si>
  <si>
    <t>Chasseneuil (Vienne)</t>
  </si>
  <si>
    <t>Châteauneuf-sur-Charente</t>
  </si>
  <si>
    <t>Châtellerault</t>
  </si>
  <si>
    <t>Cognac</t>
  </si>
  <si>
    <t>Condat-le-Lardin</t>
  </si>
  <si>
    <t>Coutras</t>
  </si>
  <si>
    <t>Dax</t>
  </si>
  <si>
    <t>Facture-Biganos</t>
  </si>
  <si>
    <t>Grand-Pont-Preuilly</t>
  </si>
  <si>
    <t>Hendaye</t>
  </si>
  <si>
    <t>La Rochelle-Ville</t>
  </si>
  <si>
    <t>La Tricherie</t>
  </si>
  <si>
    <t>Lacq</t>
  </si>
  <si>
    <t>Laluque</t>
  </si>
  <si>
    <t>Langon</t>
  </si>
  <si>
    <t>Le Boucau</t>
  </si>
  <si>
    <t>Le Verdon</t>
  </si>
  <si>
    <t>Lesparre</t>
  </si>
  <si>
    <t>Libourne</t>
  </si>
  <si>
    <t>Marmande</t>
  </si>
  <si>
    <t>Mont-de-Marsan</t>
  </si>
  <si>
    <t>Montmoreau</t>
  </si>
  <si>
    <t>Montmorillon</t>
  </si>
  <si>
    <t>Montpon-Ménestérol</t>
  </si>
  <si>
    <t>Morcenx</t>
  </si>
  <si>
    <t>Mussidan</t>
  </si>
  <si>
    <t>Niort</t>
  </si>
  <si>
    <t>Niversac</t>
  </si>
  <si>
    <t>Pau</t>
  </si>
  <si>
    <t>Penne</t>
  </si>
  <si>
    <t>Périgueux</t>
  </si>
  <si>
    <t>Poitiers</t>
  </si>
  <si>
    <t>Puyoô</t>
  </si>
  <si>
    <t>Rion-des-Landes</t>
  </si>
  <si>
    <t>Royan</t>
  </si>
  <si>
    <t>Saintes</t>
  </si>
  <si>
    <t>Sarlat</t>
  </si>
  <si>
    <t>Solférino</t>
  </si>
  <si>
    <t>St-Jean-Pied-de-Port</t>
  </si>
  <si>
    <t>St-Mariens-St-Yzan</t>
  </si>
  <si>
    <t>St-Saviol</t>
  </si>
  <si>
    <t>St-Ustre</t>
  </si>
  <si>
    <t>Surgères</t>
  </si>
  <si>
    <t>Thiviers</t>
  </si>
  <si>
    <t>Tonneins</t>
  </si>
  <si>
    <t>Vayres</t>
  </si>
  <si>
    <t>Ychoux</t>
  </si>
  <si>
    <t>Ambazac</t>
  </si>
  <si>
    <t>Brive-la-Gaillarde</t>
  </si>
  <si>
    <t>Faisceau Lavage</t>
  </si>
  <si>
    <t>Faisceau SAE</t>
  </si>
  <si>
    <t>Felletin</t>
  </si>
  <si>
    <t>Guéret</t>
  </si>
  <si>
    <t>La Souterraine</t>
  </si>
  <si>
    <t>Lavaufranche</t>
  </si>
  <si>
    <t>Le Dorat</t>
  </si>
  <si>
    <t>Limoges-Bénédictins</t>
  </si>
  <si>
    <t>Limoges-Puy-Imbert</t>
  </si>
  <si>
    <t>Objat</t>
  </si>
  <si>
    <t>Saillat-Chassenon</t>
  </si>
  <si>
    <t>St-Junien</t>
  </si>
  <si>
    <t>St-Sulpice-Laurière</t>
  </si>
  <si>
    <t>Tulle</t>
  </si>
  <si>
    <t>Ussac</t>
  </si>
  <si>
    <t>Ussel</t>
  </si>
  <si>
    <t>Luché</t>
  </si>
  <si>
    <t>Parthenay</t>
  </si>
  <si>
    <t>Thouars</t>
  </si>
  <si>
    <t>Aigues-Mortes</t>
  </si>
  <si>
    <t>Alès</t>
  </si>
  <si>
    <t>Beaucaire</t>
  </si>
  <si>
    <t>Béziers</t>
  </si>
  <si>
    <t>Carcassonne</t>
  </si>
  <si>
    <t>Cases-de-Pène</t>
  </si>
  <si>
    <t>Caudiès</t>
  </si>
  <si>
    <t>Cerbère</t>
  </si>
  <si>
    <t>Colombiers</t>
  </si>
  <si>
    <t>Espira-de-l'Agly</t>
  </si>
  <si>
    <t>Estagel</t>
  </si>
  <si>
    <t>Génolhac</t>
  </si>
  <si>
    <t>La Bastide-St-Laurent-les-Bains</t>
  </si>
  <si>
    <t>Langogne</t>
  </si>
  <si>
    <t>L'Ardoise</t>
  </si>
  <si>
    <t>Le Boulou-Perthus</t>
  </si>
  <si>
    <t>Lézignan (Aude)</t>
  </si>
  <si>
    <t>Mende</t>
  </si>
  <si>
    <t>Millau</t>
  </si>
  <si>
    <t>Montpellier-les-Prés-d'Arènes</t>
  </si>
  <si>
    <t>Montpellier-St-Roch</t>
  </si>
  <si>
    <t>Narbonne</t>
  </si>
  <si>
    <t>Nîmes (IE)</t>
  </si>
  <si>
    <t>Perpignan</t>
  </si>
  <si>
    <t>Perpignan-Roussillon</t>
  </si>
  <si>
    <t>Port-la-Nouvelle</t>
  </si>
  <si>
    <t>Port-Vendres</t>
  </si>
  <si>
    <t>Remoulins-Pont-du-Gard</t>
  </si>
  <si>
    <t>Rivesaltes</t>
  </si>
  <si>
    <t>Sète</t>
  </si>
  <si>
    <t>Sète-Voies-des-Quais</t>
  </si>
  <si>
    <t>St-Césaire</t>
  </si>
  <si>
    <t>St-Chély-d'Apcher</t>
  </si>
  <si>
    <t>St-Jean-Pla-de-Corts</t>
  </si>
  <si>
    <t>St-Paul-de-Fenouillet</t>
  </si>
  <si>
    <t>Trèbes</t>
  </si>
  <si>
    <t>Villefranche-Vernet-les-Bains</t>
  </si>
  <si>
    <t>Bretenoux-Biars</t>
  </si>
  <si>
    <t>Gignac-Cressensac</t>
  </si>
  <si>
    <t>Albi</t>
  </si>
  <si>
    <t>Auch</t>
  </si>
  <si>
    <t>Auterive</t>
  </si>
  <si>
    <t>Ax-les-Thermes</t>
  </si>
  <si>
    <t>Bagnac</t>
  </si>
  <si>
    <t>Beaumont-de-Lomagne</t>
  </si>
  <si>
    <t>Boussens</t>
  </si>
  <si>
    <t>Cahors</t>
  </si>
  <si>
    <t>Capdenac</t>
  </si>
  <si>
    <t>Carbonne</t>
  </si>
  <si>
    <t>Carmaux</t>
  </si>
  <si>
    <t>Castelnaudary</t>
  </si>
  <si>
    <t>Castelnau-d'Estrétefonds</t>
  </si>
  <si>
    <t>Castelsarrasin</t>
  </si>
  <si>
    <t>Castres</t>
  </si>
  <si>
    <t>Caussade</t>
  </si>
  <si>
    <t>Cazères-sur-Garonne</t>
  </si>
  <si>
    <t>Colomiers</t>
  </si>
  <si>
    <t>ET Midi-Pyrénées  UPT TER/TGV IC</t>
  </si>
  <si>
    <t>Faisceau Gare basse Toulouse Raynal</t>
  </si>
  <si>
    <t>Fenouillet-St-Alban</t>
  </si>
  <si>
    <t>Foix</t>
  </si>
  <si>
    <t>Gourdon</t>
  </si>
  <si>
    <t>La Roubinarie</t>
  </si>
  <si>
    <t>Labarthe-Avezac</t>
  </si>
  <si>
    <t>Labruguière</t>
  </si>
  <si>
    <t>Lalande-Église</t>
  </si>
  <si>
    <t>Lannemezan</t>
  </si>
  <si>
    <t>Latour-de-Carol-Enveitg</t>
  </si>
  <si>
    <t>Lavaur</t>
  </si>
  <si>
    <t>Lexos</t>
  </si>
  <si>
    <t>L'Isle-Jourdain</t>
  </si>
  <si>
    <t>Lourdes</t>
  </si>
  <si>
    <t>Luzenac-Garanou</t>
  </si>
  <si>
    <t>Maubourguet</t>
  </si>
  <si>
    <t>Mazamet</t>
  </si>
  <si>
    <t>Montauban-Ville-Bourbon</t>
  </si>
  <si>
    <t>Montbartier</t>
  </si>
  <si>
    <t>Montréjeau-Gourdan-Polignan</t>
  </si>
  <si>
    <t>Muret</t>
  </si>
  <si>
    <t>Naucelle</t>
  </si>
  <si>
    <t>Pamiers</t>
  </si>
  <si>
    <t>Portet-St-Simon</t>
  </si>
  <si>
    <t>Rodez</t>
  </si>
  <si>
    <t>Route-de-Launaguet</t>
  </si>
  <si>
    <t>St-Denis-Catus</t>
  </si>
  <si>
    <t>St-Gaudens</t>
  </si>
  <si>
    <t>St-Jory</t>
  </si>
  <si>
    <t>St-Sulpice</t>
  </si>
  <si>
    <t>Tarascon-sur-Ariège</t>
  </si>
  <si>
    <t>Tarbes</t>
  </si>
  <si>
    <t>Tessonnières</t>
  </si>
  <si>
    <t>Toulouse-Matabiau</t>
  </si>
  <si>
    <t>UPT Tarbes (ET Midi-Pyrénées)</t>
  </si>
  <si>
    <t>Valence-d'Agen</t>
  </si>
  <si>
    <t>Viviez-Decazeville</t>
  </si>
  <si>
    <t>Fleurance</t>
  </si>
  <si>
    <t>Aix-en-Provence</t>
  </si>
  <si>
    <t>Antibes</t>
  </si>
  <si>
    <t>Arles</t>
  </si>
  <si>
    <t>Aspres-sur-Buëch</t>
  </si>
  <si>
    <t>Avignon-Centre</t>
  </si>
  <si>
    <t>Avignon-Fontcouverte</t>
  </si>
  <si>
    <t>Bollène-la-Croisière</t>
  </si>
  <si>
    <t>Bouc-Cabriès</t>
  </si>
  <si>
    <t>Breil-sur-Roya</t>
  </si>
  <si>
    <t>Briançon</t>
  </si>
  <si>
    <t>Cannes</t>
  </si>
  <si>
    <t>Cannes-Marchandises</t>
  </si>
  <si>
    <t>Carnoules</t>
  </si>
  <si>
    <t>Carpentras</t>
  </si>
  <si>
    <t>Cavaillon</t>
  </si>
  <si>
    <t>Château-Arnoux-St-Auban</t>
  </si>
  <si>
    <t>Embrun</t>
  </si>
  <si>
    <t>Fos-Coussoul</t>
  </si>
  <si>
    <t>Gap</t>
  </si>
  <si>
    <t>Gardanne</t>
  </si>
  <si>
    <t>Grasse</t>
  </si>
  <si>
    <t>La Barque-Fuveau</t>
  </si>
  <si>
    <t>La Seyne-Six-Fours</t>
  </si>
  <si>
    <t>Laragne</t>
  </si>
  <si>
    <t>L'Argentière-les-Écrins</t>
  </si>
  <si>
    <t>Les Arcs-Draguignan</t>
  </si>
  <si>
    <t>L'Estaque</t>
  </si>
  <si>
    <t>L'Isle-Fontaine-de-Vaucluse</t>
  </si>
  <si>
    <t>Manoeuvres Marseille St Charles</t>
  </si>
  <si>
    <t>Manosque-Gréoux-les-Bains</t>
  </si>
  <si>
    <t>Marseille-Blancarde</t>
  </si>
  <si>
    <t>Marseille-Maritime-Arenc</t>
  </si>
  <si>
    <t>Marseille-Maritime-Canet</t>
  </si>
  <si>
    <t>Marseille-Prado</t>
  </si>
  <si>
    <t>Marseille-St-Charles</t>
  </si>
  <si>
    <t>Martigues</t>
  </si>
  <si>
    <t>Menton</t>
  </si>
  <si>
    <t>Meyrargues</t>
  </si>
  <si>
    <t>Miramas</t>
  </si>
  <si>
    <t>Mison</t>
  </si>
  <si>
    <t>Nice-St-Roch</t>
  </si>
  <si>
    <t>Nice-Ville</t>
  </si>
  <si>
    <t>Orgon</t>
  </si>
  <si>
    <t>Pas-des-Lanciers</t>
  </si>
  <si>
    <t>Peille</t>
  </si>
  <si>
    <t>Rognac</t>
  </si>
  <si>
    <t>Savines</t>
  </si>
  <si>
    <t>Sénas</t>
  </si>
  <si>
    <t>Sorgues-Châteauneuf-du-Pape</t>
  </si>
  <si>
    <t>St-Louis-les-Aygalades</t>
  </si>
  <si>
    <t>St-Marcel</t>
  </si>
  <si>
    <t>St-Martin-de-Crau</t>
  </si>
  <si>
    <t>St-Raphaël-Valescure</t>
  </si>
  <si>
    <t>Tende</t>
  </si>
  <si>
    <t>Toulon</t>
  </si>
  <si>
    <t>Triage Avignon</t>
  </si>
  <si>
    <t>Triage Miramas</t>
  </si>
  <si>
    <t>UP Miramas (Technicentre PACA)</t>
  </si>
  <si>
    <t>Veynes-Dévoluy</t>
  </si>
  <si>
    <t>Nota : Compléter une ligne par VS demandée ; si la demande concerne un linéaire sans nombre précis de voie, indiquer sur une ligne le linéaire global souhaité.</t>
  </si>
  <si>
    <t>NATURE DU TRAFIC</t>
  </si>
  <si>
    <t>Voyageur autres</t>
  </si>
  <si>
    <t>Voyageur conventionné</t>
  </si>
  <si>
    <t>Voyageur GV</t>
  </si>
  <si>
    <t>Fret divers</t>
  </si>
  <si>
    <t>Militaire</t>
  </si>
  <si>
    <t>Fret granulat</t>
  </si>
  <si>
    <t>Fret chimie</t>
  </si>
  <si>
    <t>Fret métallurgie</t>
  </si>
  <si>
    <t>Fret auto</t>
  </si>
  <si>
    <t>Fret céréales</t>
  </si>
  <si>
    <t>Stationnement</t>
  </si>
  <si>
    <t>Stationnement et travail</t>
  </si>
  <si>
    <t>UTILISATION</t>
  </si>
  <si>
    <t>Commentaires ou motif si refus</t>
  </si>
  <si>
    <t xml:space="preserve">Zone Réservée à SNCF Réseau - EIC et DT Réseau </t>
  </si>
  <si>
    <t>Nb de jour d'utilisation</t>
  </si>
  <si>
    <t>Nb de train accédant</t>
  </si>
  <si>
    <t>Nombre d'Unité d'Œuvre (UO)
calcul de la redevance à facturer</t>
  </si>
  <si>
    <t>TYPE DE REPONSE</t>
  </si>
  <si>
    <t>MODELE CONTRACTUEL</t>
  </si>
  <si>
    <t>N° de Voie
allouée</t>
  </si>
  <si>
    <t>O / N</t>
  </si>
  <si>
    <r>
      <t xml:space="preserve">Site </t>
    </r>
    <r>
      <rPr>
        <b/>
        <sz val="16"/>
        <color rgb="FFFF0000"/>
        <rFont val="Arial"/>
        <family val="2"/>
      </rPr>
      <t>*</t>
    </r>
  </si>
  <si>
    <r>
      <t xml:space="preserve">Horaire de service </t>
    </r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 xml:space="preserve"> :</t>
    </r>
  </si>
  <si>
    <r>
      <t xml:space="preserve">Date de la demande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0"/>
        <rFont val="Arial"/>
        <family val="2"/>
      </rPr>
      <t>:</t>
    </r>
  </si>
  <si>
    <r>
      <t xml:space="preserve">Raison sociale du demandeur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0"/>
        <rFont val="Arial"/>
        <family val="2"/>
      </rPr>
      <t xml:space="preserve">: </t>
    </r>
  </si>
  <si>
    <r>
      <t xml:space="preserve">Identité du demandeur </t>
    </r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 xml:space="preserve"> :</t>
    </r>
  </si>
  <si>
    <r>
      <t xml:space="preserve">Coordonnées du demandeur (courriel, tel)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0"/>
        <rFont val="Arial"/>
        <family val="2"/>
      </rPr>
      <t>:</t>
    </r>
  </si>
  <si>
    <r>
      <t xml:space="preserve">Direction Territoriale SNCF Réseau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0"/>
        <rFont val="Arial"/>
        <family val="2"/>
      </rPr>
      <t>:</t>
    </r>
  </si>
  <si>
    <t>LISTE DES SITES COMPORTANT DES VS COMMERCIALISABLES</t>
  </si>
  <si>
    <t>NOM DU SITE</t>
  </si>
  <si>
    <t>Aquitaine Poitou Charente</t>
  </si>
  <si>
    <t>Auvergne Nivernais</t>
  </si>
  <si>
    <t>Hauts de France</t>
  </si>
  <si>
    <t>Languedoc Roussillon</t>
  </si>
  <si>
    <t>Paris Est</t>
  </si>
  <si>
    <t>Paris Nord</t>
  </si>
  <si>
    <t>Paris Rive Gauche</t>
  </si>
  <si>
    <t>Paris Sud Est</t>
  </si>
  <si>
    <t>Pays de Loire</t>
  </si>
  <si>
    <t>Rhone Alpes Lyon</t>
  </si>
  <si>
    <t>Hauts-de-France</t>
  </si>
  <si>
    <t>Paris Saint-Lazare</t>
  </si>
  <si>
    <t>Auvergne-Nivernais</t>
  </si>
  <si>
    <t>Centre - Val de loire</t>
  </si>
  <si>
    <t>Centre - Val de Loire</t>
  </si>
  <si>
    <t>Provence Alpes Côte d'Azur</t>
  </si>
  <si>
    <t>Lorraine Champagne-Ardenne</t>
  </si>
  <si>
    <t>Lorraine-Champagne Ardenne</t>
  </si>
  <si>
    <t>ACTIVITÉ</t>
  </si>
  <si>
    <t>* Les champs marqués d'un astérisque sont à compléter obligatoirement par le Candidat.</t>
  </si>
  <si>
    <t>Date de début</t>
  </si>
  <si>
    <r>
      <t>Date de début</t>
    </r>
    <r>
      <rPr>
        <b/>
        <sz val="16"/>
        <color rgb="FFFF0000"/>
        <rFont val="Arial"/>
        <family val="2"/>
      </rPr>
      <t xml:space="preserve"> *</t>
    </r>
  </si>
  <si>
    <r>
      <t xml:space="preserve">Aptitude TE </t>
    </r>
    <r>
      <rPr>
        <b/>
        <sz val="16"/>
        <color rgb="FFFF0000"/>
        <rFont val="Arial"/>
        <family val="2"/>
      </rPr>
      <t>*</t>
    </r>
  </si>
  <si>
    <r>
      <rPr>
        <b/>
        <sz val="16"/>
        <color theme="1" tint="0.14999847407452621"/>
        <rFont val="Arial"/>
        <family val="2"/>
      </rPr>
      <t xml:space="preserve">EXPRESSION DE BESOIN </t>
    </r>
    <r>
      <rPr>
        <b/>
        <u/>
        <sz val="16"/>
        <color rgb="FFFF0000"/>
        <rFont val="Arial"/>
        <family val="2"/>
      </rPr>
      <t>EXCEPTIONNEL</t>
    </r>
    <r>
      <rPr>
        <b/>
        <sz val="16"/>
        <color theme="1" tint="0.14999847407452621"/>
        <rFont val="Arial"/>
        <family val="2"/>
      </rPr>
      <t xml:space="preserve"> EN VOIES DE SERVICE</t>
    </r>
    <r>
      <rPr>
        <b/>
        <sz val="16"/>
        <color rgb="FF009AA6"/>
        <rFont val="Arial"/>
        <family val="2"/>
      </rPr>
      <t xml:space="preserve">
</t>
    </r>
    <r>
      <rPr>
        <b/>
        <i/>
        <sz val="12"/>
        <color rgb="FF009AA6"/>
        <rFont val="Arial"/>
        <family val="2"/>
      </rPr>
      <t xml:space="preserve">Fiche à transmettre à la PSEF, services.psef@sncf.fr </t>
    </r>
  </si>
  <si>
    <t>Proposition alternative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</si>
</sst>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2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b/>
      <sz val="36"/>
      <color theme="0"/>
      <name val="Arial"/>
      <family val="2"/>
    </font>
    <font>
      <b/>
      <sz val="16"/>
      <color rgb="FF009AA6"/>
      <name val="Arial"/>
      <family val="2"/>
    </font>
    <font>
      <b/>
      <i/>
      <sz val="12"/>
      <color rgb="FF009AA6"/>
      <name val="Arial"/>
      <family val="2"/>
    </font>
    <font>
      <b/>
      <sz val="16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6"/>
      <color rgb="FF6E1E78"/>
      <name val="Arial"/>
      <family val="2"/>
    </font>
    <font>
      <b/>
      <sz val="14"/>
      <name val="Arial"/>
      <family val="2"/>
    </font>
    <font>
      <sz val="11"/>
      <color rgb="FFD52B1E"/>
      <name val="Arial"/>
      <family val="2"/>
    </font>
    <font>
      <b/>
      <u/>
      <sz val="16"/>
      <color rgb="FFFF0000"/>
      <name val="Arial"/>
      <family val="2"/>
    </font>
    <font>
      <b/>
      <sz val="3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9A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BFFAFF"/>
        <bgColor indexed="64"/>
      </patternFill>
    </fill>
    <fill>
      <patternFill patternType="solid">
        <fgColor rgb="FFA1006B"/>
        <bgColor indexed="64"/>
      </patternFill>
    </fill>
    <fill>
      <patternFill patternType="solid">
        <fgColor rgb="FF6E1E7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9AA6"/>
      </left>
      <right/>
      <top style="thin">
        <color rgb="FF009AA6"/>
      </top>
      <bottom style="thin">
        <color rgb="FF009AA6"/>
      </bottom>
      <diagonal/>
    </border>
    <border>
      <left/>
      <right/>
      <top style="thin">
        <color rgb="FF009AA6"/>
      </top>
      <bottom style="thin">
        <color rgb="FF009AA6"/>
      </bottom>
      <diagonal/>
    </border>
    <border>
      <left/>
      <right style="thin">
        <color rgb="FF009AA6"/>
      </right>
      <top style="thin">
        <color rgb="FF009AA6"/>
      </top>
      <bottom style="thin">
        <color rgb="FF009AA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9AA6"/>
      </left>
      <right/>
      <top/>
      <bottom style="thin">
        <color rgb="FF009AA6"/>
      </bottom>
      <diagonal/>
    </border>
    <border>
      <left/>
      <right/>
      <top/>
      <bottom style="thin">
        <color rgb="FF009AA6"/>
      </bottom>
      <diagonal/>
    </border>
    <border>
      <left/>
      <right style="thin">
        <color rgb="FF009AA6"/>
      </right>
      <top/>
      <bottom style="thin">
        <color rgb="FF009AA6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rgb="FF009AA6"/>
      </top>
      <bottom style="thin">
        <color rgb="FF009AA6"/>
      </bottom>
      <diagonal/>
    </border>
    <border>
      <left/>
      <right/>
      <top style="thin">
        <color rgb="FF009AA6"/>
      </top>
      <bottom style="thin">
        <color theme="0"/>
      </bottom>
      <diagonal/>
    </border>
    <border>
      <left/>
      <right style="thin">
        <color rgb="FF009AA6"/>
      </right>
      <top style="thin">
        <color rgb="FF009AA6"/>
      </top>
      <bottom style="thin">
        <color theme="0"/>
      </bottom>
      <diagonal/>
    </border>
    <border>
      <left/>
      <right/>
      <top style="thin">
        <color theme="0"/>
      </top>
      <bottom style="thin">
        <color rgb="FF009AA6"/>
      </bottom>
      <diagonal/>
    </border>
    <border>
      <left/>
      <right style="thin">
        <color rgb="FF009AA6"/>
      </right>
      <top style="thin">
        <color theme="0"/>
      </top>
      <bottom style="thin">
        <color rgb="FF009AA6"/>
      </bottom>
      <diagonal/>
    </border>
    <border>
      <left style="thin">
        <color rgb="FF009AA6"/>
      </left>
      <right/>
      <top style="thin">
        <color rgb="FF009AA6"/>
      </top>
      <bottom style="thin">
        <color theme="0"/>
      </bottom>
      <diagonal/>
    </border>
    <border>
      <left style="thin">
        <color rgb="FF009AA6"/>
      </left>
      <right/>
      <top style="thin">
        <color theme="0"/>
      </top>
      <bottom style="thin">
        <color theme="0"/>
      </bottom>
      <diagonal/>
    </border>
    <border>
      <left style="thin">
        <color rgb="FF009AA6"/>
      </left>
      <right/>
      <top style="thin">
        <color theme="0"/>
      </top>
      <bottom style="thin">
        <color rgb="FF009AA6"/>
      </bottom>
      <diagonal/>
    </border>
    <border>
      <left style="medium">
        <color rgb="FF009AA6"/>
      </left>
      <right/>
      <top style="medium">
        <color rgb="FF009AA6"/>
      </top>
      <bottom style="medium">
        <color rgb="FF009AA6"/>
      </bottom>
      <diagonal/>
    </border>
    <border>
      <left/>
      <right/>
      <top style="medium">
        <color rgb="FF009AA6"/>
      </top>
      <bottom style="medium">
        <color rgb="FF009AA6"/>
      </bottom>
      <diagonal/>
    </border>
    <border>
      <left/>
      <right style="medium">
        <color rgb="FF009AA6"/>
      </right>
      <top style="medium">
        <color rgb="FF009AA6"/>
      </top>
      <bottom style="medium">
        <color rgb="FF009AA6"/>
      </bottom>
      <diagonal/>
    </border>
    <border>
      <left style="thin">
        <color theme="0"/>
      </left>
      <right style="thin">
        <color rgb="FF009AA6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6">
    <xf numFmtId="0" fontId="0" fillId="0" borderId="0"/>
    <xf numFmtId="0" fontId="1" fillId="0" borderId="0"/>
    <xf numFmtId="0" fontId="2" fillId="0" borderId="1">
      <alignment horizontal="center" vertical="center"/>
    </xf>
    <xf numFmtId="0" fontId="11" fillId="0" borderId="0"/>
    <xf numFmtId="0" fontId="1" fillId="0" borderId="0"/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 vertical="center"/>
    </xf>
    <xf numFmtId="0" fontId="0" fillId="3" borderId="0" xfId="0" applyFill="1"/>
    <xf numFmtId="0" fontId="1" fillId="4" borderId="0" xfId="1" applyFont="1" applyFill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1" fillId="0" borderId="0" xfId="1" applyAlignment="1">
      <alignment horizontal="left"/>
    </xf>
    <xf numFmtId="0" fontId="2" fillId="5" borderId="0" xfId="1" applyFont="1" applyFill="1"/>
    <xf numFmtId="0" fontId="1" fillId="6" borderId="0" xfId="1" applyFill="1"/>
    <xf numFmtId="0" fontId="1" fillId="0" borderId="0" xfId="1" applyFill="1" applyBorder="1" applyAlignment="1">
      <alignment horizontal="left" vertical="center"/>
    </xf>
    <xf numFmtId="0" fontId="1" fillId="6" borderId="0" xfId="1" applyFill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top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1" fillId="0" borderId="0" xfId="0" applyFont="1" applyFill="1" applyAlignment="1"/>
    <xf numFmtId="0" fontId="17" fillId="0" borderId="0" xfId="0" applyFont="1" applyFill="1" applyAlignment="1"/>
    <xf numFmtId="0" fontId="22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horizontal="left" vertical="center" wrapText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1" fillId="0" borderId="0" xfId="1" applyFont="1" applyFill="1"/>
    <xf numFmtId="0" fontId="1" fillId="0" borderId="0" xfId="1" applyFont="1" applyFill="1" applyBorder="1"/>
    <xf numFmtId="0" fontId="1" fillId="0" borderId="0" xfId="1" applyFill="1" applyBorder="1"/>
    <xf numFmtId="0" fontId="5" fillId="0" borderId="0" xfId="1" applyFont="1" applyFill="1"/>
    <xf numFmtId="0" fontId="4" fillId="0" borderId="0" xfId="1" applyFont="1" applyFill="1"/>
    <xf numFmtId="0" fontId="1" fillId="0" borderId="0" xfId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1" applyNumberFormat="1" applyFont="1" applyFill="1" applyBorder="1" applyAlignment="1"/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24" fillId="0" borderId="27" xfId="0" applyFont="1" applyFill="1" applyBorder="1" applyAlignment="1">
      <alignment horizontal="centerContinuous" vertical="center" wrapText="1"/>
    </xf>
    <xf numFmtId="0" fontId="6" fillId="0" borderId="28" xfId="0" applyFont="1" applyFill="1" applyBorder="1" applyAlignment="1">
      <alignment horizontal="centerContinuous" vertical="center"/>
    </xf>
    <xf numFmtId="0" fontId="1" fillId="0" borderId="29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 wrapText="1"/>
    </xf>
    <xf numFmtId="0" fontId="16" fillId="8" borderId="5" xfId="0" applyFont="1" applyFill="1" applyBorder="1" applyAlignment="1">
      <alignment horizontal="centerContinuous" vertical="center" wrapText="1"/>
    </xf>
    <xf numFmtId="0" fontId="28" fillId="0" borderId="32" xfId="0" applyFont="1" applyBorder="1"/>
    <xf numFmtId="0" fontId="8" fillId="9" borderId="31" xfId="0" applyFont="1" applyFill="1" applyBorder="1" applyAlignment="1">
      <alignment horizontal="left" vertical="center" wrapText="1" indent="1"/>
    </xf>
    <xf numFmtId="0" fontId="8" fillId="9" borderId="9" xfId="0" applyFont="1" applyFill="1" applyBorder="1" applyAlignment="1">
      <alignment horizontal="left" vertical="center" wrapText="1" indent="1"/>
    </xf>
    <xf numFmtId="0" fontId="8" fillId="9" borderId="30" xfId="0" applyFont="1" applyFill="1" applyBorder="1" applyAlignment="1">
      <alignment horizontal="left" vertical="center" wrapText="1" indent="1"/>
    </xf>
    <xf numFmtId="0" fontId="17" fillId="0" borderId="32" xfId="0" applyFont="1" applyBorder="1"/>
    <xf numFmtId="0" fontId="1" fillId="0" borderId="33" xfId="1" applyFont="1" applyFill="1" applyBorder="1" applyAlignment="1">
      <alignment horizontal="left" indent="1"/>
    </xf>
    <xf numFmtId="0" fontId="1" fillId="0" borderId="12" xfId="1" applyFont="1" applyFill="1" applyBorder="1" applyAlignment="1">
      <alignment horizontal="left" indent="1"/>
    </xf>
    <xf numFmtId="0" fontId="1" fillId="0" borderId="12" xfId="1" applyNumberFormat="1" applyFont="1" applyFill="1" applyBorder="1" applyAlignment="1">
      <alignment horizontal="left" indent="1"/>
    </xf>
    <xf numFmtId="0" fontId="1" fillId="0" borderId="12" xfId="1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indent="1"/>
    </xf>
    <xf numFmtId="0" fontId="31" fillId="0" borderId="0" xfId="0" applyFont="1" applyFill="1"/>
    <xf numFmtId="0" fontId="33" fillId="0" borderId="0" xfId="0" applyFont="1" applyFill="1" applyBorder="1" applyAlignment="1">
      <alignment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Continuous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14" fillId="7" borderId="2" xfId="0" applyFont="1" applyFill="1" applyBorder="1" applyAlignment="1" applyProtection="1">
      <alignment horizontal="left" vertical="center" indent="1"/>
      <protection locked="0"/>
    </xf>
    <xf numFmtId="0" fontId="14" fillId="7" borderId="3" xfId="0" applyFont="1" applyFill="1" applyBorder="1" applyAlignment="1" applyProtection="1">
      <alignment horizontal="left" vertical="center" indent="1"/>
      <protection locked="0"/>
    </xf>
    <xf numFmtId="0" fontId="14" fillId="7" borderId="4" xfId="0" applyFont="1" applyFill="1" applyBorder="1" applyAlignment="1" applyProtection="1">
      <alignment horizontal="left" vertical="center" indent="1"/>
      <protection locked="0"/>
    </xf>
    <xf numFmtId="14" fontId="15" fillId="7" borderId="16" xfId="0" applyNumberFormat="1" applyFont="1" applyFill="1" applyBorder="1" applyAlignment="1" applyProtection="1">
      <alignment horizontal="left" vertical="center" indent="1"/>
      <protection locked="0"/>
    </xf>
    <xf numFmtId="14" fontId="15" fillId="7" borderId="17" xfId="0" applyNumberFormat="1" applyFont="1" applyFill="1" applyBorder="1" applyAlignment="1" applyProtection="1">
      <alignment horizontal="left" vertical="center" indent="1"/>
      <protection locked="0"/>
    </xf>
    <xf numFmtId="14" fontId="15" fillId="7" borderId="18" xfId="0" applyNumberFormat="1" applyFont="1" applyFill="1" applyBorder="1" applyAlignment="1" applyProtection="1">
      <alignment horizontal="left" vertical="center" indent="1"/>
      <protection locked="0"/>
    </xf>
    <xf numFmtId="0" fontId="30" fillId="7" borderId="2" xfId="0" applyFont="1" applyFill="1" applyBorder="1" applyAlignment="1" applyProtection="1">
      <alignment horizontal="left" vertical="center" indent="1"/>
      <protection locked="0"/>
    </xf>
    <xf numFmtId="0" fontId="30" fillId="7" borderId="3" xfId="0" applyFont="1" applyFill="1" applyBorder="1" applyAlignment="1" applyProtection="1">
      <alignment horizontal="left" vertical="center" indent="1"/>
      <protection locked="0"/>
    </xf>
    <xf numFmtId="0" fontId="30" fillId="7" borderId="4" xfId="0" applyFont="1" applyFill="1" applyBorder="1" applyAlignment="1" applyProtection="1">
      <alignment horizontal="left" vertical="center" indent="1"/>
      <protection locked="0"/>
    </xf>
    <xf numFmtId="0" fontId="8" fillId="2" borderId="2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27" fillId="7" borderId="2" xfId="5" applyFill="1" applyBorder="1" applyAlignment="1" applyProtection="1">
      <alignment horizontal="left" vertical="center" wrapText="1" indent="1"/>
      <protection locked="0"/>
    </xf>
    <xf numFmtId="0" fontId="14" fillId="7" borderId="3" xfId="0" applyFont="1" applyFill="1" applyBorder="1" applyAlignment="1" applyProtection="1">
      <alignment horizontal="left" vertical="center" wrapText="1" indent="1"/>
      <protection locked="0"/>
    </xf>
    <xf numFmtId="0" fontId="14" fillId="7" borderId="4" xfId="0" applyFont="1" applyFill="1" applyBorder="1" applyAlignment="1" applyProtection="1">
      <alignment horizontal="left" vertical="center" wrapText="1" indent="1"/>
      <protection locked="0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</cellXfs>
  <cellStyles count="6">
    <cellStyle name="centré" xfId="2" xr:uid="{00000000-0005-0000-0000-000000000000}"/>
    <cellStyle name="Lien hypertexte" xfId="5" builtinId="8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6E1E78"/>
      <color rgb="FFA1006B"/>
      <color rgb="FF009AA6"/>
      <color rgb="FFD52B1E"/>
      <color rgb="FFCD0037"/>
      <color rgb="FFFFCC99"/>
      <color rgb="FFBFFAFF"/>
      <color rgb="FFB9B9B9"/>
      <color rgb="FFC4D79B"/>
      <color rgb="FFB9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155762</xdr:colOff>
      <xdr:row>0</xdr:row>
      <xdr:rowOff>65555</xdr:rowOff>
    </xdr:from>
    <xdr:to>
      <xdr:col>1</xdr:col>
      <xdr:colOff>324037</xdr:colOff>
      <xdr:row>0</xdr:row>
      <xdr:rowOff>494994</xdr:rowOff>
    </xdr:to>
    <xdr:pic>
      <xdr:nvPicPr>
        <xdr:cNvPr id="2" name="Image 1" descr="Logo SNCF Rése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2" y="65555"/>
          <a:ext cx="609600" cy="428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184033</xdr:colOff>
      <xdr:row>4</xdr:row>
      <xdr:rowOff>200025</xdr:rowOff>
    </xdr:from>
    <xdr:ext cx="2892542" cy="9182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B23DB98-4B63-4683-8DDF-037FCDBC90A2}"/>
            </a:ext>
          </a:extLst>
        </xdr:cNvPr>
        <xdr:cNvSpPr txBox="1"/>
      </xdr:nvSpPr>
      <xdr:spPr>
        <a:xfrm>
          <a:off x="8861308" y="1390650"/>
          <a:ext cx="2892542" cy="918200"/>
        </a:xfrm>
        <a:prstGeom prst="rect">
          <a:avLst/>
        </a:prstGeom>
        <a:solidFill>
          <a:srgbClr val="D52B1E"/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Formulaire à n'utiliser que pendant les périodes de restriction liées à la crise sanitaire COVID-19</a:t>
          </a:r>
        </a:p>
      </xdr:txBody>
    </xdr:sp>
    <xdr:clientData/>
  </xdr:oneCellAnchor>
  <xdr:twoCellAnchor editAs="oneCell">
    <xdr:from>
      <xdr:col>8</xdr:col>
      <xdr:colOff>257175</xdr:colOff>
      <xdr:row>5</xdr:row>
      <xdr:rowOff>28951</xdr:rowOff>
    </xdr:from>
    <xdr:to>
      <xdr:col>9</xdr:col>
      <xdr:colOff>164973</xdr:colOff>
      <xdr:row>7</xdr:row>
      <xdr:rowOff>51049</xdr:rowOff>
    </xdr:to>
    <xdr:pic>
      <xdr:nvPicPr>
        <xdr:cNvPr id="5" name="Graphique 4" descr="Avertissement">
          <a:extLst>
            <a:ext uri="{FF2B5EF4-FFF2-40B4-BE49-F238E27FC236}">
              <a16:creationId xmlns:a16="http://schemas.microsoft.com/office/drawing/2014/main" id="{3B09BBB0-53C7-4E49-8DA1-8C37FB956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229600" y="1543426"/>
          <a:ext cx="612648" cy="6126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pa003\sf_psef$\01_COMMUN\20_VS\CONTRACTUALISATION\PSEF\CORIST\20190910\Trame%20EdB%20Group&#233;es\Formulaire%20de%20demande%20de%20voies%20de%20service%20(expression%20de%20besoin%20et%20restitution)%20Vproj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 de VS"/>
      <sheetName val="Programme de travail prev"/>
      <sheetName val="Données"/>
      <sheetName val="Restitution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9AA6"/>
    <pageSetUpPr fitToPage="1"/>
  </sheetPr>
  <dimension ref="A1:AA454"/>
  <sheetViews>
    <sheetView tabSelected="1" view="pageBreakPreview" topLeftCell="A10" zoomScaleNormal="70" zoomScaleSheetLayoutView="100" workbookViewId="0">
      <selection activeCell="C17" sqref="C17"/>
    </sheetView>
  </sheetViews>
  <sheetFormatPr baseColWidth="10" defaultColWidth="11.42578125" defaultRowHeight="15" x14ac:dyDescent="0.25"/>
  <cols>
    <col min="1" max="1" width="6.42578125" style="3" customWidth="1"/>
    <col min="2" max="2" width="18.140625" customWidth="1"/>
    <col min="3" max="3" width="23.140625" customWidth="1"/>
    <col min="4" max="4" width="12.7109375" customWidth="1"/>
    <col min="5" max="5" width="13.140625" customWidth="1"/>
    <col min="6" max="6" width="15.85546875" customWidth="1"/>
    <col min="7" max="7" width="17.85546875" customWidth="1"/>
    <col min="8" max="8" width="12.28515625" customWidth="1"/>
    <col min="9" max="9" width="10.5703125" customWidth="1"/>
    <col min="10" max="10" width="21.28515625" customWidth="1"/>
    <col min="11" max="11" width="19" customWidth="1"/>
    <col min="12" max="12" width="21.85546875" customWidth="1"/>
    <col min="13" max="13" width="11.28515625" bestFit="1" customWidth="1"/>
    <col min="14" max="14" width="12.140625" customWidth="1"/>
    <col min="15" max="15" width="17.5703125" customWidth="1"/>
    <col min="16" max="16" width="14" customWidth="1"/>
    <col min="17" max="17" width="14.5703125" bestFit="1" customWidth="1"/>
    <col min="18" max="18" width="18.5703125" customWidth="1"/>
    <col min="19" max="19" width="17.140625" customWidth="1"/>
    <col min="20" max="20" width="8.42578125" customWidth="1"/>
    <col min="21" max="21" width="11.85546875" customWidth="1"/>
    <col min="22" max="22" width="14" bestFit="1" customWidth="1"/>
    <col min="23" max="23" width="19.7109375" customWidth="1"/>
    <col min="24" max="24" width="22.140625" customWidth="1"/>
    <col min="25" max="25" width="12.5703125" customWidth="1"/>
    <col min="26" max="26" width="15.5703125" customWidth="1"/>
    <col min="27" max="27" width="16.5703125" customWidth="1"/>
    <col min="28" max="16384" width="11.42578125" style="4"/>
  </cols>
  <sheetData>
    <row r="1" spans="1:27" s="21" customFormat="1" ht="42" customHeight="1" thickBot="1" x14ac:dyDescent="0.3">
      <c r="A1" s="26"/>
      <c r="B1" s="27"/>
      <c r="C1" s="59" t="s">
        <v>1017</v>
      </c>
      <c r="D1" s="60"/>
      <c r="E1" s="60"/>
      <c r="F1" s="60"/>
      <c r="G1" s="60"/>
      <c r="H1" s="61"/>
      <c r="I1" s="28"/>
      <c r="J1" s="75"/>
      <c r="K1" s="16"/>
      <c r="L1" s="16"/>
      <c r="M1" s="16"/>
      <c r="N1" s="29"/>
      <c r="O1" s="26"/>
      <c r="P1" s="26"/>
      <c r="Q1" s="26"/>
      <c r="R1" s="26"/>
      <c r="S1" s="26"/>
      <c r="T1" s="30"/>
      <c r="U1" s="30"/>
      <c r="V1" s="31"/>
      <c r="W1" s="30"/>
      <c r="X1" s="30"/>
      <c r="Y1" s="30"/>
      <c r="Z1" s="30"/>
      <c r="AA1" s="30"/>
    </row>
    <row r="2" spans="1:27" s="21" customFormat="1" ht="20.100000000000001" customHeight="1" x14ac:dyDescent="0.25">
      <c r="A2" s="32"/>
      <c r="B2" s="26"/>
      <c r="C2" s="74"/>
      <c r="D2" s="26"/>
      <c r="E2" s="26"/>
      <c r="F2" s="26"/>
      <c r="G2" s="26"/>
      <c r="H2" s="26"/>
      <c r="I2" s="26"/>
      <c r="J2" s="16"/>
      <c r="K2" s="16"/>
      <c r="L2" s="16"/>
      <c r="M2" s="16"/>
      <c r="N2" s="29"/>
      <c r="O2" s="26"/>
      <c r="P2" s="26"/>
      <c r="Q2" s="26"/>
      <c r="R2" s="26"/>
      <c r="S2" s="26"/>
      <c r="T2" s="30"/>
      <c r="U2" s="30"/>
      <c r="V2" s="33"/>
      <c r="W2" s="33"/>
      <c r="X2" s="33"/>
      <c r="Y2" s="33"/>
      <c r="Z2" s="33"/>
      <c r="AA2" s="33"/>
    </row>
    <row r="3" spans="1:27" s="21" customFormat="1" ht="26.1" customHeight="1" x14ac:dyDescent="0.25">
      <c r="A3" s="34"/>
      <c r="B3" s="26"/>
      <c r="C3" s="99" t="s">
        <v>986</v>
      </c>
      <c r="D3" s="100"/>
      <c r="E3" s="101"/>
      <c r="F3" s="87"/>
      <c r="G3" s="88"/>
      <c r="H3" s="89"/>
      <c r="I3" s="26"/>
      <c r="J3" s="16"/>
      <c r="K3" s="16"/>
      <c r="L3" s="16"/>
      <c r="M3" s="16"/>
      <c r="N3" s="29"/>
      <c r="O3" s="26"/>
      <c r="P3" s="26"/>
      <c r="Q3" s="26"/>
      <c r="R3" s="26"/>
      <c r="S3" s="26"/>
      <c r="T3" s="30"/>
      <c r="U3" s="30"/>
      <c r="V3" s="30"/>
      <c r="W3" s="30"/>
      <c r="X3" s="30"/>
      <c r="Y3" s="30"/>
      <c r="Z3" s="30"/>
      <c r="AA3" s="30"/>
    </row>
    <row r="4" spans="1:27" s="38" customFormat="1" ht="6.95" customHeight="1" x14ac:dyDescent="0.25">
      <c r="A4" s="35"/>
      <c r="B4" s="30"/>
      <c r="C4" s="36"/>
      <c r="D4" s="36"/>
      <c r="E4" s="36"/>
      <c r="F4" s="37"/>
      <c r="G4" s="37"/>
      <c r="H4" s="37"/>
      <c r="I4" s="30"/>
      <c r="J4" s="16"/>
      <c r="K4" s="16"/>
      <c r="L4" s="16"/>
      <c r="M4" s="16"/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s="38" customFormat="1" ht="26.1" customHeight="1" x14ac:dyDescent="0.25">
      <c r="A5" s="30"/>
      <c r="B5" s="30"/>
      <c r="C5" s="99" t="s">
        <v>987</v>
      </c>
      <c r="D5" s="100"/>
      <c r="E5" s="102"/>
      <c r="F5" s="84"/>
      <c r="G5" s="85"/>
      <c r="H5" s="86"/>
      <c r="I5" s="30"/>
      <c r="J5" s="16"/>
      <c r="K5" s="16"/>
      <c r="L5" s="16"/>
      <c r="M5" s="16"/>
      <c r="N5" s="29"/>
      <c r="O5" s="30"/>
      <c r="P5" s="30"/>
      <c r="Q5"/>
      <c r="R5"/>
      <c r="S5"/>
      <c r="T5"/>
      <c r="U5"/>
      <c r="V5" s="30"/>
      <c r="W5" s="30"/>
      <c r="X5" s="30"/>
      <c r="Y5" s="30"/>
      <c r="Z5" s="30"/>
      <c r="AA5" s="30"/>
    </row>
    <row r="6" spans="1:27" s="38" customFormat="1" ht="6.95" customHeight="1" x14ac:dyDescent="0.25">
      <c r="A6" s="35"/>
      <c r="B6" s="30"/>
      <c r="C6" s="36"/>
      <c r="D6" s="36"/>
      <c r="E6" s="36"/>
      <c r="F6" s="37"/>
      <c r="G6" s="37"/>
      <c r="H6" s="37"/>
      <c r="I6" s="30"/>
      <c r="J6" s="16"/>
      <c r="K6" s="16"/>
      <c r="L6" s="16"/>
      <c r="M6" s="16"/>
      <c r="N6" s="29"/>
      <c r="O6" s="30"/>
      <c r="P6" s="30"/>
      <c r="Q6"/>
      <c r="R6"/>
      <c r="S6"/>
      <c r="T6"/>
      <c r="U6"/>
      <c r="V6" s="30"/>
      <c r="W6" s="30"/>
      <c r="X6" s="30"/>
      <c r="Y6" s="30"/>
      <c r="Z6" s="30"/>
      <c r="AA6" s="30"/>
    </row>
    <row r="7" spans="1:27" s="21" customFormat="1" ht="39.950000000000003" customHeight="1" x14ac:dyDescent="0.25">
      <c r="A7" s="30"/>
      <c r="B7" s="26"/>
      <c r="C7" s="103" t="s">
        <v>988</v>
      </c>
      <c r="D7" s="104"/>
      <c r="E7" s="105"/>
      <c r="F7" s="84"/>
      <c r="G7" s="85"/>
      <c r="H7" s="86"/>
      <c r="I7" s="16"/>
      <c r="J7" s="16"/>
      <c r="K7" s="16"/>
      <c r="L7" s="16"/>
      <c r="M7" s="16"/>
      <c r="N7" s="29"/>
      <c r="O7" s="26"/>
      <c r="P7" s="26"/>
      <c r="Q7"/>
      <c r="R7"/>
      <c r="S7"/>
      <c r="T7"/>
      <c r="U7"/>
      <c r="V7" s="30"/>
      <c r="W7" s="30"/>
      <c r="X7" s="30"/>
      <c r="Y7" s="30"/>
      <c r="Z7" s="30"/>
      <c r="AA7" s="30"/>
    </row>
    <row r="8" spans="1:27" s="21" customFormat="1" ht="27.75" customHeight="1" x14ac:dyDescent="0.25">
      <c r="A8" s="30"/>
      <c r="B8" s="26"/>
      <c r="C8" s="90" t="s">
        <v>989</v>
      </c>
      <c r="D8" s="91"/>
      <c r="E8" s="92"/>
      <c r="F8" s="81"/>
      <c r="G8" s="82"/>
      <c r="H8" s="83"/>
      <c r="I8" s="26"/>
      <c r="J8" s="16"/>
      <c r="K8" s="16"/>
      <c r="L8" s="16"/>
      <c r="M8" s="16"/>
      <c r="N8" s="29"/>
      <c r="O8" s="26"/>
      <c r="P8" s="26"/>
      <c r="Q8"/>
      <c r="R8"/>
      <c r="S8"/>
      <c r="T8"/>
      <c r="U8"/>
      <c r="V8" s="26"/>
      <c r="W8" s="26"/>
      <c r="X8" s="26"/>
      <c r="Y8" s="26"/>
      <c r="Z8" s="26"/>
      <c r="AA8" s="26"/>
    </row>
    <row r="9" spans="1:27" s="21" customFormat="1" ht="39.950000000000003" customHeight="1" x14ac:dyDescent="0.25">
      <c r="A9" s="30"/>
      <c r="B9" s="26"/>
      <c r="C9" s="93" t="s">
        <v>990</v>
      </c>
      <c r="D9" s="94"/>
      <c r="E9" s="95"/>
      <c r="F9" s="96"/>
      <c r="G9" s="97"/>
      <c r="H9" s="98"/>
      <c r="I9" s="26"/>
      <c r="J9" s="16"/>
      <c r="K9" s="16"/>
      <c r="L9" s="16"/>
      <c r="M9" s="16"/>
      <c r="N9" s="16"/>
      <c r="O9" s="16"/>
      <c r="P9" s="16"/>
      <c r="Q9" s="1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38" customFormat="1" ht="6.95" customHeight="1" x14ac:dyDescent="0.25">
      <c r="A10" s="35"/>
      <c r="B10" s="30"/>
      <c r="C10" s="36"/>
      <c r="D10" s="36"/>
      <c r="E10" s="36"/>
      <c r="F10" s="37"/>
      <c r="G10" s="37"/>
      <c r="H10" s="37"/>
      <c r="I10" s="30"/>
      <c r="J10" s="30"/>
      <c r="K10" s="30"/>
      <c r="L10" s="30"/>
      <c r="M10" s="16"/>
      <c r="N10" s="16"/>
      <c r="O10" s="16"/>
      <c r="P10" s="16"/>
      <c r="Q10" s="16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s="21" customFormat="1" ht="26.1" customHeight="1" x14ac:dyDescent="0.25">
      <c r="A11" s="26"/>
      <c r="B11" s="26"/>
      <c r="C11" s="78" t="s">
        <v>991</v>
      </c>
      <c r="D11" s="79"/>
      <c r="E11" s="80"/>
      <c r="F11" s="81"/>
      <c r="G11" s="82"/>
      <c r="H11" s="83"/>
      <c r="I11" s="26"/>
      <c r="J11" s="26"/>
      <c r="K11" s="26"/>
      <c r="L11" s="26"/>
      <c r="M11" s="16"/>
      <c r="N11" s="16"/>
      <c r="O11" s="16"/>
      <c r="P11" s="16"/>
      <c r="Q11" s="1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s="22" customFormat="1" ht="24.95" customHeight="1" x14ac:dyDescent="0.25">
      <c r="A12" s="39" t="s">
        <v>1013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23" customFormat="1" ht="24.95" customHeight="1" x14ac:dyDescent="0.25">
      <c r="A13" s="41" t="s">
        <v>961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21" customFormat="1" ht="75" customHeight="1" x14ac:dyDescent="0.25">
      <c r="A14" s="26"/>
      <c r="B14" s="57" t="s">
        <v>9</v>
      </c>
      <c r="C14" s="62"/>
      <c r="D14" s="57" t="s">
        <v>22</v>
      </c>
      <c r="E14" s="58"/>
      <c r="F14" s="57" t="s">
        <v>8</v>
      </c>
      <c r="G14" s="58"/>
      <c r="H14" s="58"/>
      <c r="I14" s="58"/>
      <c r="J14" s="58"/>
      <c r="K14" s="63" t="s">
        <v>977</v>
      </c>
      <c r="L14" s="63"/>
      <c r="M14" s="63"/>
      <c r="N14" s="63"/>
      <c r="O14" s="63"/>
      <c r="P14" s="63"/>
      <c r="Q14" s="63"/>
      <c r="R14" s="63"/>
    </row>
    <row r="15" spans="1:27" s="43" customFormat="1" ht="36" customHeight="1" x14ac:dyDescent="0.25">
      <c r="A15" s="106" t="s">
        <v>23</v>
      </c>
      <c r="B15" s="106" t="s">
        <v>7</v>
      </c>
      <c r="C15" s="106" t="s">
        <v>985</v>
      </c>
      <c r="D15" s="106" t="s">
        <v>28</v>
      </c>
      <c r="E15" s="106" t="s">
        <v>1015</v>
      </c>
      <c r="F15" s="106" t="s">
        <v>1016</v>
      </c>
      <c r="G15" s="106" t="s">
        <v>29</v>
      </c>
      <c r="H15" s="106" t="s">
        <v>30</v>
      </c>
      <c r="I15" s="106" t="s">
        <v>31</v>
      </c>
      <c r="J15" s="110" t="s">
        <v>15</v>
      </c>
      <c r="K15" s="108" t="s">
        <v>33</v>
      </c>
      <c r="L15" s="108" t="s">
        <v>983</v>
      </c>
      <c r="M15" s="108" t="s">
        <v>27</v>
      </c>
      <c r="N15" s="108" t="s">
        <v>1014</v>
      </c>
      <c r="O15" s="108" t="s">
        <v>976</v>
      </c>
      <c r="P15" s="108" t="s">
        <v>32</v>
      </c>
      <c r="Q15" s="77" t="s">
        <v>980</v>
      </c>
      <c r="R15" s="77"/>
    </row>
    <row r="16" spans="1:27" s="43" customFormat="1" ht="36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10"/>
      <c r="K16" s="109"/>
      <c r="L16" s="109"/>
      <c r="M16" s="109"/>
      <c r="N16" s="109"/>
      <c r="O16" s="109"/>
      <c r="P16" s="109"/>
      <c r="Q16" s="76" t="s">
        <v>978</v>
      </c>
      <c r="R16" s="76" t="s">
        <v>979</v>
      </c>
    </row>
    <row r="17" spans="1:18" s="21" customFormat="1" ht="26.1" customHeight="1" x14ac:dyDescent="0.25">
      <c r="A17" s="24">
        <v>1</v>
      </c>
      <c r="B17" s="25"/>
      <c r="C17" s="25"/>
      <c r="D17" s="14"/>
      <c r="E17" s="13"/>
      <c r="F17" s="13"/>
      <c r="G17" s="13"/>
      <c r="H17" s="13"/>
      <c r="I17" s="13"/>
      <c r="J17" s="15"/>
      <c r="K17" s="13"/>
      <c r="L17" s="13"/>
      <c r="M17" s="14"/>
      <c r="N17" s="13"/>
      <c r="O17" s="15"/>
      <c r="P17" s="13"/>
      <c r="Q17" s="14"/>
      <c r="R17" s="14"/>
    </row>
    <row r="18" spans="1:18" s="21" customFormat="1" ht="26.1" customHeight="1" x14ac:dyDescent="0.25">
      <c r="A18" s="24">
        <v>2</v>
      </c>
      <c r="B18" s="25"/>
      <c r="C18" s="25"/>
      <c r="D18" s="14"/>
      <c r="E18" s="13"/>
      <c r="F18" s="13"/>
      <c r="G18" s="13"/>
      <c r="H18" s="13"/>
      <c r="I18" s="13"/>
      <c r="J18" s="15"/>
      <c r="K18" s="13"/>
      <c r="L18" s="13"/>
      <c r="M18" s="14"/>
      <c r="N18" s="13"/>
      <c r="O18" s="15"/>
      <c r="P18" s="13"/>
      <c r="Q18" s="14"/>
      <c r="R18" s="14"/>
    </row>
    <row r="19" spans="1:18" s="21" customFormat="1" ht="26.1" customHeight="1" x14ac:dyDescent="0.25">
      <c r="A19" s="24">
        <v>3</v>
      </c>
      <c r="B19" s="25"/>
      <c r="C19" s="25"/>
      <c r="D19" s="14"/>
      <c r="E19" s="13"/>
      <c r="F19" s="13"/>
      <c r="G19" s="13"/>
      <c r="H19" s="13"/>
      <c r="I19" s="13"/>
      <c r="J19" s="15"/>
      <c r="K19" s="13"/>
      <c r="L19" s="13"/>
      <c r="M19" s="14"/>
      <c r="N19" s="13"/>
      <c r="O19" s="15"/>
      <c r="P19" s="13"/>
      <c r="Q19" s="14"/>
      <c r="R19" s="14"/>
    </row>
    <row r="20" spans="1:18" s="21" customFormat="1" ht="26.1" customHeight="1" x14ac:dyDescent="0.25">
      <c r="A20" s="24">
        <v>4</v>
      </c>
      <c r="B20" s="25"/>
      <c r="C20" s="25"/>
      <c r="D20" s="14"/>
      <c r="E20" s="13"/>
      <c r="F20" s="13"/>
      <c r="G20" s="13"/>
      <c r="H20" s="13"/>
      <c r="I20" s="13"/>
      <c r="J20" s="15"/>
      <c r="K20" s="13"/>
      <c r="L20" s="13"/>
      <c r="M20" s="14"/>
      <c r="N20" s="13"/>
      <c r="O20" s="15"/>
      <c r="P20" s="13"/>
      <c r="Q20" s="14"/>
      <c r="R20" s="14"/>
    </row>
    <row r="21" spans="1:18" s="21" customFormat="1" ht="26.1" customHeight="1" x14ac:dyDescent="0.25">
      <c r="A21" s="24">
        <v>5</v>
      </c>
      <c r="B21" s="25"/>
      <c r="C21" s="25"/>
      <c r="D21" s="14"/>
      <c r="E21" s="13"/>
      <c r="F21" s="13"/>
      <c r="G21" s="13"/>
      <c r="H21" s="13"/>
      <c r="I21" s="13"/>
      <c r="J21" s="15"/>
      <c r="K21" s="13"/>
      <c r="L21" s="13"/>
      <c r="M21" s="14"/>
      <c r="N21" s="13"/>
      <c r="O21" s="15"/>
      <c r="P21" s="13"/>
      <c r="Q21" s="14"/>
      <c r="R21" s="14"/>
    </row>
    <row r="22" spans="1:18" s="21" customFormat="1" ht="26.1" customHeight="1" x14ac:dyDescent="0.25">
      <c r="A22" s="24">
        <v>6</v>
      </c>
      <c r="B22" s="25"/>
      <c r="C22" s="25"/>
      <c r="D22" s="14"/>
      <c r="E22" s="13"/>
      <c r="F22" s="13"/>
      <c r="G22" s="13"/>
      <c r="H22" s="13"/>
      <c r="I22" s="13"/>
      <c r="J22" s="15"/>
      <c r="K22" s="13"/>
      <c r="L22" s="13"/>
      <c r="M22" s="14"/>
      <c r="N22" s="13"/>
      <c r="O22" s="15"/>
      <c r="P22" s="13"/>
      <c r="Q22" s="14"/>
      <c r="R22" s="14"/>
    </row>
    <row r="23" spans="1:18" s="21" customFormat="1" ht="26.1" customHeight="1" x14ac:dyDescent="0.25">
      <c r="A23" s="24">
        <v>7</v>
      </c>
      <c r="B23" s="25"/>
      <c r="C23" s="25"/>
      <c r="D23" s="14"/>
      <c r="E23" s="13"/>
      <c r="F23" s="13"/>
      <c r="G23" s="13"/>
      <c r="H23" s="13"/>
      <c r="I23" s="13"/>
      <c r="J23" s="15"/>
      <c r="K23" s="13"/>
      <c r="L23" s="13"/>
      <c r="M23" s="14"/>
      <c r="N23" s="13"/>
      <c r="O23" s="15"/>
      <c r="P23" s="13"/>
      <c r="Q23" s="14"/>
      <c r="R23" s="14"/>
    </row>
    <row r="24" spans="1:18" s="21" customFormat="1" ht="26.1" customHeight="1" x14ac:dyDescent="0.25">
      <c r="A24" s="24">
        <v>8</v>
      </c>
      <c r="B24" s="25"/>
      <c r="C24" s="25"/>
      <c r="D24" s="14"/>
      <c r="E24" s="13"/>
      <c r="F24" s="13"/>
      <c r="G24" s="13"/>
      <c r="H24" s="13"/>
      <c r="I24" s="13"/>
      <c r="J24" s="15"/>
      <c r="K24" s="13"/>
      <c r="L24" s="13"/>
      <c r="M24" s="14"/>
      <c r="N24" s="13"/>
      <c r="O24" s="15"/>
      <c r="P24" s="13"/>
      <c r="Q24" s="14"/>
      <c r="R24" s="14"/>
    </row>
    <row r="25" spans="1:18" s="21" customFormat="1" ht="26.1" customHeight="1" x14ac:dyDescent="0.25">
      <c r="A25" s="24">
        <v>9</v>
      </c>
      <c r="B25" s="25"/>
      <c r="C25" s="25"/>
      <c r="D25" s="14"/>
      <c r="E25" s="13"/>
      <c r="F25" s="13"/>
      <c r="G25" s="13"/>
      <c r="H25" s="13"/>
      <c r="I25" s="13"/>
      <c r="J25" s="15"/>
      <c r="K25" s="13"/>
      <c r="L25" s="13"/>
      <c r="M25" s="14"/>
      <c r="N25" s="13"/>
      <c r="O25" s="15"/>
      <c r="P25" s="13"/>
      <c r="Q25" s="14"/>
      <c r="R25" s="14"/>
    </row>
    <row r="26" spans="1:18" s="21" customFormat="1" ht="26.1" customHeight="1" x14ac:dyDescent="0.25">
      <c r="A26" s="24">
        <v>10</v>
      </c>
      <c r="B26" s="25"/>
      <c r="C26" s="25"/>
      <c r="D26" s="14"/>
      <c r="E26" s="13"/>
      <c r="F26" s="13"/>
      <c r="G26" s="13"/>
      <c r="H26" s="13"/>
      <c r="I26" s="13"/>
      <c r="J26" s="15"/>
      <c r="K26" s="13"/>
      <c r="L26" s="13"/>
      <c r="M26" s="14"/>
      <c r="N26" s="13"/>
      <c r="O26" s="15"/>
      <c r="P26" s="13"/>
      <c r="Q26" s="14"/>
      <c r="R26" s="14"/>
    </row>
    <row r="27" spans="1:18" s="21" customFormat="1" ht="26.1" customHeight="1" x14ac:dyDescent="0.25">
      <c r="A27" s="24">
        <v>11</v>
      </c>
      <c r="B27" s="25"/>
      <c r="C27" s="25"/>
      <c r="D27" s="14"/>
      <c r="E27" s="13"/>
      <c r="F27" s="13"/>
      <c r="G27" s="13"/>
      <c r="H27" s="13"/>
      <c r="I27" s="13"/>
      <c r="J27" s="15"/>
      <c r="K27" s="13"/>
      <c r="L27" s="13"/>
      <c r="M27" s="14"/>
      <c r="N27" s="13"/>
      <c r="O27" s="15"/>
      <c r="P27" s="13"/>
      <c r="Q27" s="14"/>
      <c r="R27" s="14"/>
    </row>
    <row r="28" spans="1:18" s="21" customFormat="1" ht="26.1" customHeight="1" x14ac:dyDescent="0.25">
      <c r="A28" s="24">
        <v>12</v>
      </c>
      <c r="B28" s="25"/>
      <c r="C28" s="25"/>
      <c r="D28" s="14"/>
      <c r="E28" s="13"/>
      <c r="F28" s="13"/>
      <c r="G28" s="13"/>
      <c r="H28" s="13"/>
      <c r="I28" s="13"/>
      <c r="J28" s="15"/>
      <c r="K28" s="13"/>
      <c r="L28" s="13"/>
      <c r="M28" s="14"/>
      <c r="N28" s="13"/>
      <c r="O28" s="15"/>
      <c r="P28" s="13"/>
      <c r="Q28" s="14"/>
      <c r="R28" s="14"/>
    </row>
    <row r="29" spans="1:18" s="21" customFormat="1" ht="26.1" customHeight="1" x14ac:dyDescent="0.25">
      <c r="A29" s="24">
        <v>13</v>
      </c>
      <c r="B29" s="25"/>
      <c r="C29" s="25"/>
      <c r="D29" s="14"/>
      <c r="E29" s="13"/>
      <c r="F29" s="13"/>
      <c r="G29" s="13"/>
      <c r="H29" s="13"/>
      <c r="I29" s="13"/>
      <c r="J29" s="15"/>
      <c r="K29" s="13"/>
      <c r="L29" s="13"/>
      <c r="M29" s="14"/>
      <c r="N29" s="13"/>
      <c r="O29" s="15"/>
      <c r="P29" s="13"/>
      <c r="Q29" s="14"/>
      <c r="R29" s="14"/>
    </row>
    <row r="30" spans="1:18" s="21" customFormat="1" ht="26.1" customHeight="1" x14ac:dyDescent="0.25">
      <c r="A30" s="24">
        <v>14</v>
      </c>
      <c r="B30" s="25"/>
      <c r="C30" s="25"/>
      <c r="D30" s="14"/>
      <c r="E30" s="13"/>
      <c r="F30" s="13"/>
      <c r="G30" s="13"/>
      <c r="H30" s="13"/>
      <c r="I30" s="13"/>
      <c r="J30" s="15"/>
      <c r="K30" s="13"/>
      <c r="L30" s="13"/>
      <c r="M30" s="14"/>
      <c r="N30" s="13"/>
      <c r="O30" s="15"/>
      <c r="P30" s="13"/>
      <c r="Q30" s="14"/>
      <c r="R30" s="14"/>
    </row>
    <row r="31" spans="1:18" s="21" customFormat="1" ht="26.1" customHeight="1" x14ac:dyDescent="0.25">
      <c r="A31" s="24">
        <v>15</v>
      </c>
      <c r="B31" s="25"/>
      <c r="C31" s="25"/>
      <c r="D31" s="14"/>
      <c r="E31" s="13"/>
      <c r="F31" s="13"/>
      <c r="G31" s="13"/>
      <c r="H31" s="13"/>
      <c r="I31" s="13"/>
      <c r="J31" s="15"/>
      <c r="K31" s="13"/>
      <c r="L31" s="13"/>
      <c r="M31" s="14"/>
      <c r="N31" s="13"/>
      <c r="O31" s="15"/>
      <c r="P31" s="13"/>
      <c r="Q31" s="14"/>
      <c r="R31" s="14"/>
    </row>
    <row r="32" spans="1:18" s="21" customFormat="1" ht="26.1" customHeight="1" x14ac:dyDescent="0.25">
      <c r="A32" s="24">
        <v>16</v>
      </c>
      <c r="B32" s="25"/>
      <c r="C32" s="25"/>
      <c r="D32" s="14"/>
      <c r="E32" s="13"/>
      <c r="F32" s="13"/>
      <c r="G32" s="13"/>
      <c r="H32" s="13"/>
      <c r="I32" s="13"/>
      <c r="J32" s="15"/>
      <c r="K32" s="13"/>
      <c r="L32" s="13"/>
      <c r="M32" s="14"/>
      <c r="N32" s="13"/>
      <c r="O32" s="15"/>
      <c r="P32" s="13"/>
      <c r="Q32" s="14"/>
      <c r="R32" s="14"/>
    </row>
    <row r="33" spans="1:18" s="21" customFormat="1" ht="26.1" customHeight="1" x14ac:dyDescent="0.25">
      <c r="A33" s="24">
        <v>17</v>
      </c>
      <c r="B33" s="25"/>
      <c r="C33" s="25"/>
      <c r="D33" s="14"/>
      <c r="E33" s="13"/>
      <c r="F33" s="13"/>
      <c r="G33" s="13"/>
      <c r="H33" s="13"/>
      <c r="I33" s="13"/>
      <c r="J33" s="15"/>
      <c r="K33" s="13"/>
      <c r="L33" s="13"/>
      <c r="M33" s="14"/>
      <c r="N33" s="13"/>
      <c r="O33" s="15"/>
      <c r="P33" s="13"/>
      <c r="Q33" s="14"/>
      <c r="R33" s="14"/>
    </row>
    <row r="34" spans="1:18" s="21" customFormat="1" ht="26.1" customHeight="1" x14ac:dyDescent="0.25">
      <c r="A34" s="24">
        <v>18</v>
      </c>
      <c r="B34" s="25"/>
      <c r="C34" s="25"/>
      <c r="D34" s="14"/>
      <c r="E34" s="13"/>
      <c r="F34" s="13"/>
      <c r="G34" s="13"/>
      <c r="H34" s="13"/>
      <c r="I34" s="13"/>
      <c r="J34" s="15"/>
      <c r="K34" s="13"/>
      <c r="L34" s="13"/>
      <c r="M34" s="14"/>
      <c r="N34" s="13"/>
      <c r="O34" s="15"/>
      <c r="P34" s="13"/>
      <c r="Q34" s="14"/>
      <c r="R34" s="14"/>
    </row>
    <row r="35" spans="1:18" s="21" customFormat="1" ht="26.1" customHeight="1" x14ac:dyDescent="0.25">
      <c r="A35" s="24">
        <v>19</v>
      </c>
      <c r="B35" s="25"/>
      <c r="C35" s="25"/>
      <c r="D35" s="14"/>
      <c r="E35" s="13"/>
      <c r="F35" s="13"/>
      <c r="G35" s="13"/>
      <c r="H35" s="13"/>
      <c r="I35" s="13"/>
      <c r="J35" s="15"/>
      <c r="K35" s="13"/>
      <c r="L35" s="13"/>
      <c r="M35" s="14"/>
      <c r="N35" s="13"/>
      <c r="O35" s="15"/>
      <c r="P35" s="13"/>
      <c r="Q35" s="14"/>
      <c r="R35" s="14"/>
    </row>
    <row r="36" spans="1:18" s="21" customFormat="1" ht="26.1" customHeight="1" x14ac:dyDescent="0.25">
      <c r="A36" s="24">
        <v>20</v>
      </c>
      <c r="B36" s="25"/>
      <c r="C36" s="25"/>
      <c r="D36" s="14"/>
      <c r="E36" s="13"/>
      <c r="F36" s="13"/>
      <c r="G36" s="13"/>
      <c r="H36" s="13"/>
      <c r="I36" s="13"/>
      <c r="J36" s="15"/>
      <c r="K36" s="13"/>
      <c r="L36" s="13"/>
      <c r="M36" s="14"/>
      <c r="N36" s="13"/>
      <c r="O36" s="15"/>
      <c r="P36" s="13"/>
      <c r="Q36" s="14"/>
      <c r="R36" s="14"/>
    </row>
    <row r="37" spans="1:18" s="21" customFormat="1" ht="26.1" customHeight="1" x14ac:dyDescent="0.25">
      <c r="A37" s="24">
        <v>21</v>
      </c>
      <c r="B37" s="25"/>
      <c r="C37" s="25"/>
      <c r="D37" s="14"/>
      <c r="E37" s="13"/>
      <c r="F37" s="13"/>
      <c r="G37" s="13"/>
      <c r="H37" s="13"/>
      <c r="I37" s="13"/>
      <c r="J37" s="15"/>
      <c r="K37" s="13"/>
      <c r="L37" s="13"/>
      <c r="M37" s="14"/>
      <c r="N37" s="13"/>
      <c r="O37" s="15"/>
      <c r="P37" s="13"/>
      <c r="Q37" s="14"/>
      <c r="R37" s="14"/>
    </row>
    <row r="38" spans="1:18" s="21" customFormat="1" ht="26.1" customHeight="1" x14ac:dyDescent="0.25">
      <c r="A38" s="24">
        <v>22</v>
      </c>
      <c r="B38" s="25"/>
      <c r="C38" s="25"/>
      <c r="D38" s="14"/>
      <c r="E38" s="13"/>
      <c r="F38" s="13"/>
      <c r="G38" s="13"/>
      <c r="H38" s="13"/>
      <c r="I38" s="13"/>
      <c r="J38" s="15"/>
      <c r="K38" s="13"/>
      <c r="L38" s="13"/>
      <c r="M38" s="14"/>
      <c r="N38" s="13"/>
      <c r="O38" s="15"/>
      <c r="P38" s="13"/>
      <c r="Q38" s="14"/>
      <c r="R38" s="14"/>
    </row>
    <row r="39" spans="1:18" s="21" customFormat="1" ht="26.1" customHeight="1" x14ac:dyDescent="0.25">
      <c r="A39" s="24">
        <v>23</v>
      </c>
      <c r="B39" s="25"/>
      <c r="C39" s="25"/>
      <c r="D39" s="14"/>
      <c r="E39" s="13"/>
      <c r="F39" s="13"/>
      <c r="G39" s="13"/>
      <c r="H39" s="13"/>
      <c r="I39" s="13"/>
      <c r="J39" s="15"/>
      <c r="K39" s="13"/>
      <c r="L39" s="13"/>
      <c r="M39" s="14"/>
      <c r="N39" s="13"/>
      <c r="O39" s="15"/>
      <c r="P39" s="13"/>
      <c r="Q39" s="14"/>
      <c r="R39" s="14"/>
    </row>
    <row r="40" spans="1:18" s="21" customFormat="1" ht="26.1" customHeight="1" x14ac:dyDescent="0.25">
      <c r="A40" s="24">
        <v>24</v>
      </c>
      <c r="B40" s="25"/>
      <c r="C40" s="25"/>
      <c r="D40" s="14"/>
      <c r="E40" s="13"/>
      <c r="F40" s="13"/>
      <c r="G40" s="13"/>
      <c r="H40" s="13"/>
      <c r="I40" s="13"/>
      <c r="J40" s="15"/>
      <c r="K40" s="13"/>
      <c r="L40" s="13"/>
      <c r="M40" s="14"/>
      <c r="N40" s="13"/>
      <c r="O40" s="15"/>
      <c r="P40" s="13"/>
      <c r="Q40" s="14"/>
      <c r="R40" s="14"/>
    </row>
    <row r="41" spans="1:18" s="21" customFormat="1" ht="26.1" customHeight="1" x14ac:dyDescent="0.25">
      <c r="A41" s="24">
        <v>25</v>
      </c>
      <c r="B41" s="25"/>
      <c r="C41" s="25"/>
      <c r="D41" s="14"/>
      <c r="E41" s="13"/>
      <c r="F41" s="13"/>
      <c r="G41" s="13"/>
      <c r="H41" s="13"/>
      <c r="I41" s="13"/>
      <c r="J41" s="15"/>
      <c r="K41" s="13"/>
      <c r="L41" s="13"/>
      <c r="M41" s="14"/>
      <c r="N41" s="13"/>
      <c r="O41" s="15"/>
      <c r="P41" s="13"/>
      <c r="Q41" s="14"/>
      <c r="R41" s="14"/>
    </row>
    <row r="42" spans="1:18" s="21" customFormat="1" ht="26.1" customHeight="1" x14ac:dyDescent="0.25">
      <c r="A42" s="24">
        <v>26</v>
      </c>
      <c r="B42" s="25"/>
      <c r="C42" s="25"/>
      <c r="D42" s="14"/>
      <c r="E42" s="13"/>
      <c r="F42" s="13"/>
      <c r="G42" s="13"/>
      <c r="H42" s="13"/>
      <c r="I42" s="13"/>
      <c r="J42" s="15"/>
      <c r="K42" s="13"/>
      <c r="L42" s="13"/>
      <c r="M42" s="14"/>
      <c r="N42" s="13"/>
      <c r="O42" s="15"/>
      <c r="P42" s="13"/>
      <c r="Q42" s="14"/>
      <c r="R42" s="14"/>
    </row>
    <row r="43" spans="1:18" s="21" customFormat="1" ht="26.1" customHeight="1" x14ac:dyDescent="0.25">
      <c r="A43" s="24">
        <v>27</v>
      </c>
      <c r="B43" s="25"/>
      <c r="C43" s="25"/>
      <c r="D43" s="14"/>
      <c r="E43" s="13"/>
      <c r="F43" s="13"/>
      <c r="G43" s="13"/>
      <c r="H43" s="13"/>
      <c r="I43" s="13"/>
      <c r="J43" s="15"/>
      <c r="K43" s="13"/>
      <c r="L43" s="13"/>
      <c r="M43" s="14"/>
      <c r="N43" s="13"/>
      <c r="O43" s="15"/>
      <c r="P43" s="13"/>
      <c r="Q43" s="14"/>
      <c r="R43" s="14"/>
    </row>
    <row r="44" spans="1:18" s="21" customFormat="1" ht="26.1" customHeight="1" x14ac:dyDescent="0.25">
      <c r="A44" s="24">
        <v>28</v>
      </c>
      <c r="B44" s="25"/>
      <c r="C44" s="25"/>
      <c r="D44" s="14"/>
      <c r="E44" s="13"/>
      <c r="F44" s="13"/>
      <c r="G44" s="13"/>
      <c r="H44" s="13"/>
      <c r="I44" s="13"/>
      <c r="J44" s="15"/>
      <c r="K44" s="13"/>
      <c r="L44" s="13"/>
      <c r="M44" s="14"/>
      <c r="N44" s="13"/>
      <c r="O44" s="15"/>
      <c r="P44" s="13"/>
      <c r="Q44" s="14"/>
      <c r="R44" s="14"/>
    </row>
    <row r="45" spans="1:18" s="21" customFormat="1" ht="26.1" customHeight="1" x14ac:dyDescent="0.25">
      <c r="A45" s="24">
        <v>29</v>
      </c>
      <c r="B45" s="25"/>
      <c r="C45" s="25"/>
      <c r="D45" s="14"/>
      <c r="E45" s="13"/>
      <c r="F45" s="13"/>
      <c r="G45" s="13"/>
      <c r="H45" s="13"/>
      <c r="I45" s="13"/>
      <c r="J45" s="15"/>
      <c r="K45" s="13"/>
      <c r="L45" s="13"/>
      <c r="M45" s="14"/>
      <c r="N45" s="13"/>
      <c r="O45" s="15"/>
      <c r="P45" s="13"/>
      <c r="Q45" s="14"/>
      <c r="R45" s="14"/>
    </row>
    <row r="46" spans="1:18" s="21" customFormat="1" ht="26.1" customHeight="1" x14ac:dyDescent="0.25">
      <c r="A46" s="24">
        <v>30</v>
      </c>
      <c r="B46" s="25"/>
      <c r="C46" s="25"/>
      <c r="D46" s="14"/>
      <c r="E46" s="13"/>
      <c r="F46" s="13"/>
      <c r="G46" s="13"/>
      <c r="H46" s="13"/>
      <c r="I46" s="13"/>
      <c r="J46" s="15"/>
      <c r="K46" s="13"/>
      <c r="L46" s="13"/>
      <c r="M46" s="14"/>
      <c r="N46" s="13"/>
      <c r="O46" s="15"/>
      <c r="P46" s="13"/>
      <c r="Q46" s="14"/>
      <c r="R46" s="14"/>
    </row>
    <row r="47" spans="1:18" s="21" customFormat="1" ht="26.1" customHeight="1" x14ac:dyDescent="0.25">
      <c r="A47" s="24">
        <v>31</v>
      </c>
      <c r="B47" s="25"/>
      <c r="C47" s="25"/>
      <c r="D47" s="14"/>
      <c r="E47" s="13"/>
      <c r="F47" s="13"/>
      <c r="G47" s="13"/>
      <c r="H47" s="13"/>
      <c r="I47" s="13"/>
      <c r="J47" s="15"/>
      <c r="K47" s="13"/>
      <c r="L47" s="13"/>
      <c r="M47" s="14"/>
      <c r="N47" s="13"/>
      <c r="O47" s="15"/>
      <c r="P47" s="13"/>
      <c r="Q47" s="14"/>
      <c r="R47" s="14"/>
    </row>
    <row r="48" spans="1:18" s="21" customFormat="1" ht="26.1" customHeight="1" x14ac:dyDescent="0.25">
      <c r="A48" s="24">
        <v>32</v>
      </c>
      <c r="B48" s="25"/>
      <c r="C48" s="25"/>
      <c r="D48" s="14"/>
      <c r="E48" s="13"/>
      <c r="F48" s="13"/>
      <c r="G48" s="13"/>
      <c r="H48" s="13"/>
      <c r="I48" s="13"/>
      <c r="J48" s="15"/>
      <c r="K48" s="13"/>
      <c r="L48" s="13"/>
      <c r="M48" s="14"/>
      <c r="N48" s="13"/>
      <c r="O48" s="15"/>
      <c r="P48" s="13"/>
      <c r="Q48" s="14"/>
      <c r="R48" s="14"/>
    </row>
    <row r="49" spans="1:18" s="21" customFormat="1" ht="26.1" customHeight="1" x14ac:dyDescent="0.25">
      <c r="A49" s="24">
        <v>33</v>
      </c>
      <c r="B49" s="25"/>
      <c r="C49" s="25"/>
      <c r="D49" s="14"/>
      <c r="E49" s="13"/>
      <c r="F49" s="13"/>
      <c r="G49" s="13"/>
      <c r="H49" s="13"/>
      <c r="I49" s="13"/>
      <c r="J49" s="15"/>
      <c r="K49" s="13"/>
      <c r="L49" s="13"/>
      <c r="M49" s="14"/>
      <c r="N49" s="13"/>
      <c r="O49" s="15"/>
      <c r="P49" s="13"/>
      <c r="Q49" s="14"/>
      <c r="R49" s="14"/>
    </row>
    <row r="50" spans="1:18" s="21" customFormat="1" ht="26.1" customHeight="1" x14ac:dyDescent="0.25">
      <c r="A50" s="24">
        <v>34</v>
      </c>
      <c r="B50" s="25"/>
      <c r="C50" s="25"/>
      <c r="D50" s="14"/>
      <c r="E50" s="13"/>
      <c r="F50" s="13"/>
      <c r="G50" s="13"/>
      <c r="H50" s="13"/>
      <c r="I50" s="13"/>
      <c r="J50" s="15"/>
      <c r="K50" s="13"/>
      <c r="L50" s="13"/>
      <c r="M50" s="14"/>
      <c r="N50" s="13"/>
      <c r="O50" s="15"/>
      <c r="P50" s="13"/>
      <c r="Q50" s="14"/>
      <c r="R50" s="14"/>
    </row>
    <row r="51" spans="1:18" s="21" customFormat="1" ht="26.1" customHeight="1" x14ac:dyDescent="0.25">
      <c r="A51" s="24">
        <v>35</v>
      </c>
      <c r="B51" s="25"/>
      <c r="C51" s="25"/>
      <c r="D51" s="14"/>
      <c r="E51" s="13"/>
      <c r="F51" s="13"/>
      <c r="G51" s="13"/>
      <c r="H51" s="13"/>
      <c r="I51" s="13"/>
      <c r="J51" s="15"/>
      <c r="K51" s="13"/>
      <c r="L51" s="13"/>
      <c r="M51" s="14"/>
      <c r="N51" s="13"/>
      <c r="O51" s="15"/>
      <c r="P51" s="13"/>
      <c r="Q51" s="14"/>
      <c r="R51" s="14"/>
    </row>
    <row r="52" spans="1:18" s="21" customFormat="1" ht="26.1" customHeight="1" x14ac:dyDescent="0.25">
      <c r="A52" s="24">
        <v>36</v>
      </c>
      <c r="B52" s="25"/>
      <c r="C52" s="25"/>
      <c r="D52" s="14"/>
      <c r="E52" s="13"/>
      <c r="F52" s="13"/>
      <c r="G52" s="13"/>
      <c r="H52" s="13"/>
      <c r="I52" s="13"/>
      <c r="J52" s="15"/>
      <c r="K52" s="13"/>
      <c r="L52" s="13"/>
      <c r="M52" s="14"/>
      <c r="N52" s="13"/>
      <c r="O52" s="15"/>
      <c r="P52" s="13"/>
      <c r="Q52" s="14"/>
      <c r="R52" s="14"/>
    </row>
    <row r="53" spans="1:18" s="21" customFormat="1" ht="26.1" customHeight="1" x14ac:dyDescent="0.25">
      <c r="A53" s="24">
        <v>37</v>
      </c>
      <c r="B53" s="25"/>
      <c r="C53" s="25"/>
      <c r="D53" s="14"/>
      <c r="E53" s="13"/>
      <c r="F53" s="13"/>
      <c r="G53" s="13"/>
      <c r="H53" s="13"/>
      <c r="I53" s="13"/>
      <c r="J53" s="15"/>
      <c r="K53" s="13"/>
      <c r="L53" s="13"/>
      <c r="M53" s="14"/>
      <c r="N53" s="13"/>
      <c r="O53" s="15"/>
      <c r="P53" s="13"/>
      <c r="Q53" s="14"/>
      <c r="R53" s="14"/>
    </row>
    <row r="54" spans="1:18" s="21" customFormat="1" ht="26.1" customHeight="1" x14ac:dyDescent="0.25">
      <c r="A54" s="24">
        <v>38</v>
      </c>
      <c r="B54" s="25"/>
      <c r="C54" s="25"/>
      <c r="D54" s="14"/>
      <c r="E54" s="13"/>
      <c r="F54" s="13"/>
      <c r="G54" s="13"/>
      <c r="H54" s="13"/>
      <c r="I54" s="13"/>
      <c r="J54" s="15"/>
      <c r="K54" s="13"/>
      <c r="L54" s="13"/>
      <c r="M54" s="14"/>
      <c r="N54" s="13"/>
      <c r="O54" s="15"/>
      <c r="P54" s="13"/>
      <c r="Q54" s="14"/>
      <c r="R54" s="14"/>
    </row>
    <row r="55" spans="1:18" s="21" customFormat="1" ht="26.1" customHeight="1" x14ac:dyDescent="0.25">
      <c r="A55" s="24">
        <v>39</v>
      </c>
      <c r="B55" s="25"/>
      <c r="C55" s="25"/>
      <c r="D55" s="14"/>
      <c r="E55" s="13"/>
      <c r="F55" s="13"/>
      <c r="G55" s="13"/>
      <c r="H55" s="13"/>
      <c r="I55" s="13"/>
      <c r="J55" s="15"/>
      <c r="K55" s="13"/>
      <c r="L55" s="13"/>
      <c r="M55" s="14"/>
      <c r="N55" s="13"/>
      <c r="O55" s="15"/>
      <c r="P55" s="13"/>
      <c r="Q55" s="14"/>
      <c r="R55" s="14"/>
    </row>
    <row r="56" spans="1:18" s="21" customFormat="1" ht="26.1" customHeight="1" x14ac:dyDescent="0.25">
      <c r="A56" s="24">
        <v>40</v>
      </c>
      <c r="B56" s="25"/>
      <c r="C56" s="25"/>
      <c r="D56" s="14"/>
      <c r="E56" s="13"/>
      <c r="F56" s="13"/>
      <c r="G56" s="13"/>
      <c r="H56" s="13"/>
      <c r="I56" s="13"/>
      <c r="J56" s="15"/>
      <c r="K56" s="13"/>
      <c r="L56" s="13"/>
      <c r="M56" s="14"/>
      <c r="N56" s="13"/>
      <c r="O56" s="15"/>
      <c r="P56" s="13"/>
      <c r="Q56" s="14"/>
      <c r="R56" s="14"/>
    </row>
    <row r="57" spans="1:18" s="21" customFormat="1" ht="26.1" customHeight="1" x14ac:dyDescent="0.25">
      <c r="A57" s="24">
        <v>41</v>
      </c>
      <c r="B57" s="25"/>
      <c r="C57" s="25"/>
      <c r="D57" s="14"/>
      <c r="E57" s="13"/>
      <c r="F57" s="13"/>
      <c r="G57" s="13"/>
      <c r="H57" s="13"/>
      <c r="I57" s="13"/>
      <c r="J57" s="15"/>
      <c r="K57" s="13"/>
      <c r="L57" s="13"/>
      <c r="M57" s="14"/>
      <c r="N57" s="13"/>
      <c r="O57" s="15"/>
      <c r="P57" s="13"/>
      <c r="Q57" s="14"/>
      <c r="R57" s="14"/>
    </row>
    <row r="58" spans="1:18" s="21" customFormat="1" ht="26.1" customHeight="1" x14ac:dyDescent="0.25">
      <c r="A58" s="24">
        <v>42</v>
      </c>
      <c r="B58" s="25"/>
      <c r="C58" s="25"/>
      <c r="D58" s="14"/>
      <c r="E58" s="13"/>
      <c r="F58" s="13"/>
      <c r="G58" s="13"/>
      <c r="H58" s="13"/>
      <c r="I58" s="13"/>
      <c r="J58" s="15"/>
      <c r="K58" s="13"/>
      <c r="L58" s="13"/>
      <c r="M58" s="14"/>
      <c r="N58" s="13"/>
      <c r="O58" s="15"/>
      <c r="P58" s="13"/>
      <c r="Q58" s="14"/>
      <c r="R58" s="14"/>
    </row>
    <row r="59" spans="1:18" s="21" customFormat="1" ht="26.1" customHeight="1" x14ac:dyDescent="0.25">
      <c r="A59" s="24">
        <v>43</v>
      </c>
      <c r="B59" s="25"/>
      <c r="C59" s="25"/>
      <c r="D59" s="14"/>
      <c r="E59" s="13"/>
      <c r="F59" s="13"/>
      <c r="G59" s="13"/>
      <c r="H59" s="13"/>
      <c r="I59" s="13"/>
      <c r="J59" s="15"/>
      <c r="K59" s="13"/>
      <c r="L59" s="13"/>
      <c r="M59" s="14"/>
      <c r="N59" s="13"/>
      <c r="O59" s="15"/>
      <c r="P59" s="13"/>
      <c r="Q59" s="14"/>
      <c r="R59" s="14"/>
    </row>
    <row r="60" spans="1:18" s="21" customFormat="1" ht="26.1" customHeight="1" x14ac:dyDescent="0.25">
      <c r="A60" s="24">
        <v>44</v>
      </c>
      <c r="B60" s="25"/>
      <c r="C60" s="25"/>
      <c r="D60" s="14"/>
      <c r="E60" s="13"/>
      <c r="F60" s="13"/>
      <c r="G60" s="13"/>
      <c r="H60" s="13"/>
      <c r="I60" s="13"/>
      <c r="J60" s="15"/>
      <c r="K60" s="13"/>
      <c r="L60" s="13"/>
      <c r="M60" s="14"/>
      <c r="N60" s="13"/>
      <c r="O60" s="15"/>
      <c r="P60" s="13"/>
      <c r="Q60" s="14"/>
      <c r="R60" s="14"/>
    </row>
    <row r="61" spans="1:18" s="21" customFormat="1" ht="26.1" customHeight="1" x14ac:dyDescent="0.25">
      <c r="A61" s="24">
        <v>45</v>
      </c>
      <c r="B61" s="25"/>
      <c r="C61" s="25"/>
      <c r="D61" s="14"/>
      <c r="E61" s="13"/>
      <c r="F61" s="13"/>
      <c r="G61" s="13"/>
      <c r="H61" s="13"/>
      <c r="I61" s="13"/>
      <c r="J61" s="15"/>
      <c r="K61" s="13"/>
      <c r="L61" s="13"/>
      <c r="M61" s="14"/>
      <c r="N61" s="13"/>
      <c r="O61" s="15"/>
      <c r="P61" s="13"/>
      <c r="Q61" s="14"/>
      <c r="R61" s="14"/>
    </row>
    <row r="62" spans="1:18" s="21" customFormat="1" ht="26.1" customHeight="1" x14ac:dyDescent="0.25">
      <c r="A62" s="24">
        <v>46</v>
      </c>
      <c r="B62" s="25"/>
      <c r="C62" s="25"/>
      <c r="D62" s="14"/>
      <c r="E62" s="13"/>
      <c r="F62" s="13"/>
      <c r="G62" s="13"/>
      <c r="H62" s="13"/>
      <c r="I62" s="13"/>
      <c r="J62" s="15"/>
      <c r="K62" s="13"/>
      <c r="L62" s="13"/>
      <c r="M62" s="14"/>
      <c r="N62" s="13"/>
      <c r="O62" s="15"/>
      <c r="P62" s="13"/>
      <c r="Q62" s="14"/>
      <c r="R62" s="14"/>
    </row>
    <row r="63" spans="1:18" s="21" customFormat="1" ht="26.1" customHeight="1" x14ac:dyDescent="0.25">
      <c r="A63" s="24">
        <v>47</v>
      </c>
      <c r="B63" s="25"/>
      <c r="C63" s="25"/>
      <c r="D63" s="14"/>
      <c r="E63" s="13"/>
      <c r="F63" s="13"/>
      <c r="G63" s="13"/>
      <c r="H63" s="13"/>
      <c r="I63" s="13"/>
      <c r="J63" s="15"/>
      <c r="K63" s="13"/>
      <c r="L63" s="13"/>
      <c r="M63" s="14"/>
      <c r="N63" s="13"/>
      <c r="O63" s="15"/>
      <c r="P63" s="13"/>
      <c r="Q63" s="14"/>
      <c r="R63" s="14"/>
    </row>
    <row r="64" spans="1:18" s="21" customFormat="1" ht="26.1" customHeight="1" x14ac:dyDescent="0.25">
      <c r="A64" s="24">
        <v>48</v>
      </c>
      <c r="B64" s="25"/>
      <c r="C64" s="25"/>
      <c r="D64" s="14"/>
      <c r="E64" s="13"/>
      <c r="F64" s="13"/>
      <c r="G64" s="13"/>
      <c r="H64" s="13"/>
      <c r="I64" s="13"/>
      <c r="J64" s="15"/>
      <c r="K64" s="13"/>
      <c r="L64" s="13"/>
      <c r="M64" s="14"/>
      <c r="N64" s="13"/>
      <c r="O64" s="15"/>
      <c r="P64" s="13"/>
      <c r="Q64" s="14"/>
      <c r="R64" s="14"/>
    </row>
    <row r="65" spans="1:18" s="21" customFormat="1" ht="26.1" customHeight="1" x14ac:dyDescent="0.25">
      <c r="A65" s="24">
        <v>49</v>
      </c>
      <c r="B65" s="25"/>
      <c r="C65" s="25"/>
      <c r="D65" s="14"/>
      <c r="E65" s="13"/>
      <c r="F65" s="13"/>
      <c r="G65" s="13"/>
      <c r="H65" s="13"/>
      <c r="I65" s="13"/>
      <c r="J65" s="15"/>
      <c r="K65" s="13"/>
      <c r="L65" s="13"/>
      <c r="M65" s="14"/>
      <c r="N65" s="13"/>
      <c r="O65" s="15"/>
      <c r="P65" s="13"/>
      <c r="Q65" s="14"/>
      <c r="R65" s="14"/>
    </row>
    <row r="66" spans="1:18" s="21" customFormat="1" ht="26.1" customHeight="1" x14ac:dyDescent="0.25">
      <c r="A66" s="24">
        <v>50</v>
      </c>
      <c r="B66" s="25"/>
      <c r="C66" s="25"/>
      <c r="D66" s="14"/>
      <c r="E66" s="13"/>
      <c r="F66" s="13"/>
      <c r="G66" s="13"/>
      <c r="H66" s="13"/>
      <c r="I66" s="13"/>
      <c r="J66" s="15"/>
      <c r="K66" s="13"/>
      <c r="L66" s="13"/>
      <c r="M66" s="14"/>
      <c r="N66" s="13"/>
      <c r="O66" s="15"/>
      <c r="P66" s="13"/>
      <c r="Q66" s="14"/>
      <c r="R66" s="14"/>
    </row>
    <row r="67" spans="1:18" s="21" customFormat="1" ht="26.1" customHeight="1" x14ac:dyDescent="0.25">
      <c r="A67" s="24">
        <v>51</v>
      </c>
      <c r="B67" s="25"/>
      <c r="C67" s="25"/>
      <c r="D67" s="14"/>
      <c r="E67" s="13"/>
      <c r="F67" s="13"/>
      <c r="G67" s="13"/>
      <c r="H67" s="13"/>
      <c r="I67" s="13"/>
      <c r="J67" s="15"/>
      <c r="K67" s="13"/>
      <c r="L67" s="13"/>
      <c r="M67" s="14"/>
      <c r="N67" s="13"/>
      <c r="O67" s="15"/>
      <c r="P67" s="13"/>
      <c r="Q67" s="14"/>
      <c r="R67" s="14"/>
    </row>
    <row r="68" spans="1:18" s="21" customFormat="1" ht="26.1" customHeight="1" x14ac:dyDescent="0.25">
      <c r="A68" s="24">
        <v>52</v>
      </c>
      <c r="B68" s="25"/>
      <c r="C68" s="25"/>
      <c r="D68" s="14"/>
      <c r="E68" s="13"/>
      <c r="F68" s="13"/>
      <c r="G68" s="13"/>
      <c r="H68" s="13"/>
      <c r="I68" s="13"/>
      <c r="J68" s="15"/>
      <c r="K68" s="13"/>
      <c r="L68" s="13"/>
      <c r="M68" s="14"/>
      <c r="N68" s="13"/>
      <c r="O68" s="15"/>
      <c r="P68" s="13"/>
      <c r="Q68" s="14"/>
      <c r="R68" s="14"/>
    </row>
    <row r="69" spans="1:18" s="21" customFormat="1" ht="26.1" customHeight="1" x14ac:dyDescent="0.25">
      <c r="A69" s="24">
        <v>53</v>
      </c>
      <c r="B69" s="25"/>
      <c r="C69" s="25"/>
      <c r="D69" s="14"/>
      <c r="E69" s="13"/>
      <c r="F69" s="13"/>
      <c r="G69" s="13"/>
      <c r="H69" s="13"/>
      <c r="I69" s="13"/>
      <c r="J69" s="15"/>
      <c r="K69" s="13"/>
      <c r="L69" s="13"/>
      <c r="M69" s="14"/>
      <c r="N69" s="13"/>
      <c r="O69" s="15"/>
      <c r="P69" s="13"/>
      <c r="Q69" s="14"/>
      <c r="R69" s="14"/>
    </row>
    <row r="70" spans="1:18" s="21" customFormat="1" ht="26.1" customHeight="1" x14ac:dyDescent="0.25">
      <c r="A70" s="24">
        <v>54</v>
      </c>
      <c r="B70" s="25"/>
      <c r="C70" s="25"/>
      <c r="D70" s="14"/>
      <c r="E70" s="13"/>
      <c r="F70" s="13"/>
      <c r="G70" s="13"/>
      <c r="H70" s="13"/>
      <c r="I70" s="13"/>
      <c r="J70" s="15"/>
      <c r="K70" s="13"/>
      <c r="L70" s="13"/>
      <c r="M70" s="14"/>
      <c r="N70" s="13"/>
      <c r="O70" s="15"/>
      <c r="P70" s="13"/>
      <c r="Q70" s="14"/>
      <c r="R70" s="14"/>
    </row>
    <row r="71" spans="1:18" s="21" customFormat="1" ht="26.1" customHeight="1" x14ac:dyDescent="0.25">
      <c r="A71" s="24">
        <v>55</v>
      </c>
      <c r="B71" s="25"/>
      <c r="C71" s="25"/>
      <c r="D71" s="14"/>
      <c r="E71" s="13"/>
      <c r="F71" s="13"/>
      <c r="G71" s="13"/>
      <c r="H71" s="13"/>
      <c r="I71" s="13"/>
      <c r="J71" s="15"/>
      <c r="K71" s="13"/>
      <c r="L71" s="13"/>
      <c r="M71" s="14"/>
      <c r="N71" s="13"/>
      <c r="O71" s="15"/>
      <c r="P71" s="13"/>
      <c r="Q71" s="14"/>
      <c r="R71" s="14"/>
    </row>
    <row r="72" spans="1:18" s="21" customFormat="1" ht="26.1" customHeight="1" x14ac:dyDescent="0.25">
      <c r="A72" s="24">
        <v>56</v>
      </c>
      <c r="B72" s="25"/>
      <c r="C72" s="25"/>
      <c r="D72" s="14"/>
      <c r="E72" s="13"/>
      <c r="F72" s="13"/>
      <c r="G72" s="13"/>
      <c r="H72" s="13"/>
      <c r="I72" s="13"/>
      <c r="J72" s="15"/>
      <c r="K72" s="13"/>
      <c r="L72" s="13"/>
      <c r="M72" s="14"/>
      <c r="N72" s="13"/>
      <c r="O72" s="15"/>
      <c r="P72" s="13"/>
      <c r="Q72" s="14"/>
      <c r="R72" s="14"/>
    </row>
    <row r="73" spans="1:18" s="21" customFormat="1" ht="26.1" customHeight="1" x14ac:dyDescent="0.25">
      <c r="A73" s="24">
        <v>57</v>
      </c>
      <c r="B73" s="25"/>
      <c r="C73" s="25"/>
      <c r="D73" s="14"/>
      <c r="E73" s="13"/>
      <c r="F73" s="13"/>
      <c r="G73" s="13"/>
      <c r="H73" s="13"/>
      <c r="I73" s="13"/>
      <c r="J73" s="15"/>
      <c r="K73" s="13"/>
      <c r="L73" s="13"/>
      <c r="M73" s="14"/>
      <c r="N73" s="13"/>
      <c r="O73" s="15"/>
      <c r="P73" s="13"/>
      <c r="Q73" s="14"/>
      <c r="R73" s="14"/>
    </row>
    <row r="74" spans="1:18" s="21" customFormat="1" ht="26.1" customHeight="1" x14ac:dyDescent="0.25">
      <c r="A74" s="24">
        <v>58</v>
      </c>
      <c r="B74" s="25"/>
      <c r="C74" s="25"/>
      <c r="D74" s="14"/>
      <c r="E74" s="13"/>
      <c r="F74" s="13"/>
      <c r="G74" s="13"/>
      <c r="H74" s="13"/>
      <c r="I74" s="13"/>
      <c r="J74" s="15"/>
      <c r="K74" s="13"/>
      <c r="L74" s="13"/>
      <c r="M74" s="14"/>
      <c r="N74" s="13"/>
      <c r="O74" s="15"/>
      <c r="P74" s="13"/>
      <c r="Q74" s="14"/>
      <c r="R74" s="14"/>
    </row>
    <row r="75" spans="1:18" s="21" customFormat="1" ht="26.1" customHeight="1" x14ac:dyDescent="0.25">
      <c r="A75" s="24">
        <v>59</v>
      </c>
      <c r="B75" s="25"/>
      <c r="C75" s="25"/>
      <c r="D75" s="14"/>
      <c r="E75" s="13"/>
      <c r="F75" s="13"/>
      <c r="G75" s="13"/>
      <c r="H75" s="13"/>
      <c r="I75" s="13"/>
      <c r="J75" s="15"/>
      <c r="K75" s="13"/>
      <c r="L75" s="13"/>
      <c r="M75" s="14"/>
      <c r="N75" s="13"/>
      <c r="O75" s="15"/>
      <c r="P75" s="13"/>
      <c r="Q75" s="14"/>
      <c r="R75" s="14"/>
    </row>
    <row r="76" spans="1:18" s="21" customFormat="1" ht="26.1" customHeight="1" x14ac:dyDescent="0.25">
      <c r="A76" s="24">
        <v>60</v>
      </c>
      <c r="B76" s="25"/>
      <c r="C76" s="25"/>
      <c r="D76" s="14"/>
      <c r="E76" s="13"/>
      <c r="F76" s="13"/>
      <c r="G76" s="13"/>
      <c r="H76" s="13"/>
      <c r="I76" s="13"/>
      <c r="J76" s="15"/>
      <c r="K76" s="13"/>
      <c r="L76" s="13"/>
      <c r="M76" s="14"/>
      <c r="N76" s="13"/>
      <c r="O76" s="15"/>
      <c r="P76" s="13"/>
      <c r="Q76" s="14"/>
      <c r="R76" s="14"/>
    </row>
    <row r="77" spans="1:18" s="21" customFormat="1" ht="26.1" customHeight="1" x14ac:dyDescent="0.25">
      <c r="A77" s="24">
        <v>61</v>
      </c>
      <c r="B77" s="25"/>
      <c r="C77" s="25"/>
      <c r="D77" s="14"/>
      <c r="E77" s="13"/>
      <c r="F77" s="13"/>
      <c r="G77" s="13"/>
      <c r="H77" s="13"/>
      <c r="I77" s="13"/>
      <c r="J77" s="15"/>
      <c r="K77" s="13"/>
      <c r="L77" s="13"/>
      <c r="M77" s="14"/>
      <c r="N77" s="13"/>
      <c r="O77" s="15"/>
      <c r="P77" s="13"/>
      <c r="Q77" s="14"/>
      <c r="R77" s="14"/>
    </row>
    <row r="78" spans="1:18" s="21" customFormat="1" ht="26.1" customHeight="1" x14ac:dyDescent="0.25">
      <c r="A78" s="24">
        <v>62</v>
      </c>
      <c r="B78" s="25"/>
      <c r="C78" s="25"/>
      <c r="D78" s="14"/>
      <c r="E78" s="13"/>
      <c r="F78" s="13"/>
      <c r="G78" s="13"/>
      <c r="H78" s="13"/>
      <c r="I78" s="13"/>
      <c r="J78" s="15"/>
      <c r="K78" s="13"/>
      <c r="L78" s="13"/>
      <c r="M78" s="14"/>
      <c r="N78" s="13"/>
      <c r="O78" s="15"/>
      <c r="P78" s="13"/>
      <c r="Q78" s="14"/>
      <c r="R78" s="14"/>
    </row>
    <row r="79" spans="1:18" s="21" customFormat="1" ht="26.1" customHeight="1" x14ac:dyDescent="0.25">
      <c r="A79" s="24">
        <v>63</v>
      </c>
      <c r="B79" s="25"/>
      <c r="C79" s="25"/>
      <c r="D79" s="14"/>
      <c r="E79" s="13"/>
      <c r="F79" s="13"/>
      <c r="G79" s="13"/>
      <c r="H79" s="13"/>
      <c r="I79" s="13"/>
      <c r="J79" s="15"/>
      <c r="K79" s="13"/>
      <c r="L79" s="13"/>
      <c r="M79" s="14"/>
      <c r="N79" s="13"/>
      <c r="O79" s="15"/>
      <c r="P79" s="13"/>
      <c r="Q79" s="14"/>
      <c r="R79" s="14"/>
    </row>
    <row r="80" spans="1:18" s="21" customFormat="1" ht="26.1" customHeight="1" x14ac:dyDescent="0.25">
      <c r="A80" s="24">
        <v>64</v>
      </c>
      <c r="B80" s="25"/>
      <c r="C80" s="25"/>
      <c r="D80" s="14"/>
      <c r="E80" s="13"/>
      <c r="F80" s="13"/>
      <c r="G80" s="13"/>
      <c r="H80" s="13"/>
      <c r="I80" s="13"/>
      <c r="J80" s="15"/>
      <c r="K80" s="13"/>
      <c r="L80" s="13"/>
      <c r="M80" s="14"/>
      <c r="N80" s="13"/>
      <c r="O80" s="15"/>
      <c r="P80" s="13"/>
      <c r="Q80" s="14"/>
      <c r="R80" s="14"/>
    </row>
    <row r="81" spans="1:18" s="21" customFormat="1" ht="26.1" customHeight="1" x14ac:dyDescent="0.25">
      <c r="A81" s="24">
        <v>65</v>
      </c>
      <c r="B81" s="25"/>
      <c r="C81" s="25"/>
      <c r="D81" s="14"/>
      <c r="E81" s="13"/>
      <c r="F81" s="13"/>
      <c r="G81" s="13"/>
      <c r="H81" s="13"/>
      <c r="I81" s="13"/>
      <c r="J81" s="15"/>
      <c r="K81" s="13"/>
      <c r="L81" s="13"/>
      <c r="M81" s="14"/>
      <c r="N81" s="13"/>
      <c r="O81" s="15"/>
      <c r="P81" s="13"/>
      <c r="Q81" s="14"/>
      <c r="R81" s="14"/>
    </row>
    <row r="82" spans="1:18" s="21" customFormat="1" ht="26.1" customHeight="1" x14ac:dyDescent="0.25">
      <c r="A82" s="24">
        <v>66</v>
      </c>
      <c r="B82" s="25"/>
      <c r="C82" s="25"/>
      <c r="D82" s="14"/>
      <c r="E82" s="13"/>
      <c r="F82" s="13"/>
      <c r="G82" s="13"/>
      <c r="H82" s="13"/>
      <c r="I82" s="13"/>
      <c r="J82" s="15"/>
      <c r="K82" s="13"/>
      <c r="L82" s="13"/>
      <c r="M82" s="14"/>
      <c r="N82" s="13"/>
      <c r="O82" s="15"/>
      <c r="P82" s="13"/>
      <c r="Q82" s="14"/>
      <c r="R82" s="14"/>
    </row>
    <row r="83" spans="1:18" s="21" customFormat="1" ht="26.1" customHeight="1" x14ac:dyDescent="0.25">
      <c r="A83" s="24">
        <v>67</v>
      </c>
      <c r="B83" s="25"/>
      <c r="C83" s="25"/>
      <c r="D83" s="14"/>
      <c r="E83" s="13"/>
      <c r="F83" s="13"/>
      <c r="G83" s="13"/>
      <c r="H83" s="13"/>
      <c r="I83" s="13"/>
      <c r="J83" s="15"/>
      <c r="K83" s="13"/>
      <c r="L83" s="13"/>
      <c r="M83" s="14"/>
      <c r="N83" s="13"/>
      <c r="O83" s="15"/>
      <c r="P83" s="13"/>
      <c r="Q83" s="14"/>
      <c r="R83" s="14"/>
    </row>
    <row r="84" spans="1:18" s="21" customFormat="1" ht="26.1" customHeight="1" x14ac:dyDescent="0.25">
      <c r="A84" s="24">
        <v>68</v>
      </c>
      <c r="B84" s="25"/>
      <c r="C84" s="25"/>
      <c r="D84" s="14"/>
      <c r="E84" s="13"/>
      <c r="F84" s="13"/>
      <c r="G84" s="13"/>
      <c r="H84" s="13"/>
      <c r="I84" s="13"/>
      <c r="J84" s="15"/>
      <c r="K84" s="13"/>
      <c r="L84" s="13"/>
      <c r="M84" s="14"/>
      <c r="N84" s="13"/>
      <c r="O84" s="15"/>
      <c r="P84" s="13"/>
      <c r="Q84" s="14"/>
      <c r="R84" s="14"/>
    </row>
    <row r="85" spans="1:18" s="21" customFormat="1" ht="26.1" customHeight="1" x14ac:dyDescent="0.25">
      <c r="A85" s="24">
        <v>69</v>
      </c>
      <c r="B85" s="25"/>
      <c r="C85" s="25"/>
      <c r="D85" s="14"/>
      <c r="E85" s="13"/>
      <c r="F85" s="13"/>
      <c r="G85" s="13"/>
      <c r="H85" s="13"/>
      <c r="I85" s="13"/>
      <c r="J85" s="15"/>
      <c r="K85" s="13"/>
      <c r="L85" s="13"/>
      <c r="M85" s="14"/>
      <c r="N85" s="13"/>
      <c r="O85" s="15"/>
      <c r="P85" s="13"/>
      <c r="Q85" s="14"/>
      <c r="R85" s="14"/>
    </row>
    <row r="86" spans="1:18" s="21" customFormat="1" ht="26.1" customHeight="1" x14ac:dyDescent="0.25">
      <c r="A86" s="24">
        <v>70</v>
      </c>
      <c r="B86" s="25"/>
      <c r="C86" s="25"/>
      <c r="D86" s="14"/>
      <c r="E86" s="13"/>
      <c r="F86" s="13"/>
      <c r="G86" s="13"/>
      <c r="H86" s="13"/>
      <c r="I86" s="13"/>
      <c r="J86" s="15"/>
      <c r="K86" s="13"/>
      <c r="L86" s="13"/>
      <c r="M86" s="14"/>
      <c r="N86" s="13"/>
      <c r="O86" s="15"/>
      <c r="P86" s="13"/>
      <c r="Q86" s="14"/>
      <c r="R86" s="14"/>
    </row>
    <row r="87" spans="1:18" s="21" customFormat="1" ht="26.1" customHeight="1" x14ac:dyDescent="0.25">
      <c r="A87" s="24">
        <v>71</v>
      </c>
      <c r="B87" s="25"/>
      <c r="C87" s="25"/>
      <c r="D87" s="14"/>
      <c r="E87" s="13"/>
      <c r="F87" s="13"/>
      <c r="G87" s="13"/>
      <c r="H87" s="13"/>
      <c r="I87" s="13"/>
      <c r="J87" s="15"/>
      <c r="K87" s="13"/>
      <c r="L87" s="13"/>
      <c r="M87" s="14"/>
      <c r="N87" s="13"/>
      <c r="O87" s="15"/>
      <c r="P87" s="13"/>
      <c r="Q87" s="14"/>
      <c r="R87" s="14"/>
    </row>
    <row r="88" spans="1:18" s="21" customFormat="1" ht="26.1" customHeight="1" x14ac:dyDescent="0.25">
      <c r="A88" s="24">
        <v>72</v>
      </c>
      <c r="B88" s="25"/>
      <c r="C88" s="25"/>
      <c r="D88" s="14"/>
      <c r="E88" s="13"/>
      <c r="F88" s="13"/>
      <c r="G88" s="13"/>
      <c r="H88" s="13"/>
      <c r="I88" s="13"/>
      <c r="J88" s="15"/>
      <c r="K88" s="13"/>
      <c r="L88" s="13"/>
      <c r="M88" s="14"/>
      <c r="N88" s="13"/>
      <c r="O88" s="15"/>
      <c r="P88" s="13"/>
      <c r="Q88" s="14"/>
      <c r="R88" s="14"/>
    </row>
    <row r="89" spans="1:18" s="21" customFormat="1" ht="26.1" customHeight="1" x14ac:dyDescent="0.25">
      <c r="A89" s="24">
        <v>73</v>
      </c>
      <c r="B89" s="25"/>
      <c r="C89" s="25"/>
      <c r="D89" s="14"/>
      <c r="E89" s="13"/>
      <c r="F89" s="13"/>
      <c r="G89" s="13"/>
      <c r="H89" s="13"/>
      <c r="I89" s="13"/>
      <c r="J89" s="15"/>
      <c r="K89" s="13"/>
      <c r="L89" s="13"/>
      <c r="M89" s="14"/>
      <c r="N89" s="13"/>
      <c r="O89" s="15"/>
      <c r="P89" s="13"/>
      <c r="Q89" s="14"/>
      <c r="R89" s="14"/>
    </row>
    <row r="90" spans="1:18" s="21" customFormat="1" ht="26.1" customHeight="1" x14ac:dyDescent="0.25">
      <c r="A90" s="24">
        <v>74</v>
      </c>
      <c r="B90" s="25"/>
      <c r="C90" s="25"/>
      <c r="D90" s="14"/>
      <c r="E90" s="13"/>
      <c r="F90" s="13"/>
      <c r="G90" s="13"/>
      <c r="H90" s="13"/>
      <c r="I90" s="13"/>
      <c r="J90" s="15"/>
      <c r="K90" s="13"/>
      <c r="L90" s="13"/>
      <c r="M90" s="14"/>
      <c r="N90" s="13"/>
      <c r="O90" s="15"/>
      <c r="P90" s="13"/>
      <c r="Q90" s="14"/>
      <c r="R90" s="14"/>
    </row>
    <row r="91" spans="1:18" s="21" customFormat="1" ht="26.1" customHeight="1" x14ac:dyDescent="0.25">
      <c r="A91" s="24">
        <v>75</v>
      </c>
      <c r="B91" s="25"/>
      <c r="C91" s="25"/>
      <c r="D91" s="14"/>
      <c r="E91" s="13"/>
      <c r="F91" s="13"/>
      <c r="G91" s="13"/>
      <c r="H91" s="13"/>
      <c r="I91" s="13"/>
      <c r="J91" s="15"/>
      <c r="K91" s="13"/>
      <c r="L91" s="13"/>
      <c r="M91" s="14"/>
      <c r="N91" s="13"/>
      <c r="O91" s="15"/>
      <c r="P91" s="13"/>
      <c r="Q91" s="14"/>
      <c r="R91" s="14"/>
    </row>
    <row r="92" spans="1:18" s="21" customFormat="1" ht="26.1" customHeight="1" x14ac:dyDescent="0.25">
      <c r="A92" s="24">
        <v>76</v>
      </c>
      <c r="B92" s="25"/>
      <c r="C92" s="25"/>
      <c r="D92" s="14"/>
      <c r="E92" s="13"/>
      <c r="F92" s="13"/>
      <c r="G92" s="13"/>
      <c r="H92" s="13"/>
      <c r="I92" s="13"/>
      <c r="J92" s="15"/>
      <c r="K92" s="13"/>
      <c r="L92" s="13"/>
      <c r="M92" s="14"/>
      <c r="N92" s="13"/>
      <c r="O92" s="15"/>
      <c r="P92" s="13"/>
      <c r="Q92" s="14"/>
      <c r="R92" s="14"/>
    </row>
    <row r="93" spans="1:18" s="21" customFormat="1" ht="26.1" customHeight="1" x14ac:dyDescent="0.25">
      <c r="A93" s="24">
        <v>77</v>
      </c>
      <c r="B93" s="25"/>
      <c r="C93" s="25"/>
      <c r="D93" s="14"/>
      <c r="E93" s="13"/>
      <c r="F93" s="13"/>
      <c r="G93" s="13"/>
      <c r="H93" s="13"/>
      <c r="I93" s="13"/>
      <c r="J93" s="15"/>
      <c r="K93" s="13"/>
      <c r="L93" s="13"/>
      <c r="M93" s="14"/>
      <c r="N93" s="13"/>
      <c r="O93" s="15"/>
      <c r="P93" s="13"/>
      <c r="Q93" s="14"/>
      <c r="R93" s="14"/>
    </row>
    <row r="94" spans="1:18" s="21" customFormat="1" ht="26.1" customHeight="1" x14ac:dyDescent="0.25">
      <c r="A94" s="24">
        <v>78</v>
      </c>
      <c r="B94" s="25"/>
      <c r="C94" s="25"/>
      <c r="D94" s="14"/>
      <c r="E94" s="13"/>
      <c r="F94" s="13"/>
      <c r="G94" s="13"/>
      <c r="H94" s="13"/>
      <c r="I94" s="13"/>
      <c r="J94" s="15"/>
      <c r="K94" s="13"/>
      <c r="L94" s="13"/>
      <c r="M94" s="14"/>
      <c r="N94" s="13"/>
      <c r="O94" s="15"/>
      <c r="P94" s="13"/>
      <c r="Q94" s="14"/>
      <c r="R94" s="14"/>
    </row>
    <row r="95" spans="1:18" s="21" customFormat="1" ht="26.1" customHeight="1" x14ac:dyDescent="0.25">
      <c r="A95" s="24">
        <v>79</v>
      </c>
      <c r="B95" s="25"/>
      <c r="C95" s="25"/>
      <c r="D95" s="14"/>
      <c r="E95" s="13"/>
      <c r="F95" s="13"/>
      <c r="G95" s="13"/>
      <c r="H95" s="13"/>
      <c r="I95" s="13"/>
      <c r="J95" s="15"/>
      <c r="K95" s="13"/>
      <c r="L95" s="13"/>
      <c r="M95" s="14"/>
      <c r="N95" s="13"/>
      <c r="O95" s="15"/>
      <c r="P95" s="13"/>
      <c r="Q95" s="14"/>
      <c r="R95" s="14"/>
    </row>
    <row r="96" spans="1:18" s="21" customFormat="1" ht="26.1" customHeight="1" x14ac:dyDescent="0.25">
      <c r="A96" s="24">
        <v>80</v>
      </c>
      <c r="B96" s="25"/>
      <c r="C96" s="25"/>
      <c r="D96" s="14"/>
      <c r="E96" s="13"/>
      <c r="F96" s="13"/>
      <c r="G96" s="13"/>
      <c r="H96" s="13"/>
      <c r="I96" s="13"/>
      <c r="J96" s="15"/>
      <c r="K96" s="13"/>
      <c r="L96" s="13"/>
      <c r="M96" s="14"/>
      <c r="N96" s="13"/>
      <c r="O96" s="15"/>
      <c r="P96" s="13"/>
      <c r="Q96" s="14"/>
      <c r="R96" s="14"/>
    </row>
    <row r="97" spans="1:18" s="21" customFormat="1" ht="26.1" customHeight="1" x14ac:dyDescent="0.25">
      <c r="A97" s="24">
        <v>81</v>
      </c>
      <c r="B97" s="25"/>
      <c r="C97" s="25"/>
      <c r="D97" s="14"/>
      <c r="E97" s="13"/>
      <c r="F97" s="13"/>
      <c r="G97" s="13"/>
      <c r="H97" s="13"/>
      <c r="I97" s="13"/>
      <c r="J97" s="15"/>
      <c r="K97" s="13"/>
      <c r="L97" s="13"/>
      <c r="M97" s="14"/>
      <c r="N97" s="13"/>
      <c r="O97" s="15"/>
      <c r="P97" s="13"/>
      <c r="Q97" s="14"/>
      <c r="R97" s="14"/>
    </row>
    <row r="98" spans="1:18" s="21" customFormat="1" ht="26.1" customHeight="1" x14ac:dyDescent="0.25">
      <c r="A98" s="24">
        <v>82</v>
      </c>
      <c r="B98" s="25"/>
      <c r="C98" s="25"/>
      <c r="D98" s="14"/>
      <c r="E98" s="13"/>
      <c r="F98" s="13"/>
      <c r="G98" s="13"/>
      <c r="H98" s="13"/>
      <c r="I98" s="13"/>
      <c r="J98" s="15"/>
      <c r="K98" s="13"/>
      <c r="L98" s="13"/>
      <c r="M98" s="14"/>
      <c r="N98" s="13"/>
      <c r="O98" s="15"/>
      <c r="P98" s="13"/>
      <c r="Q98" s="14"/>
      <c r="R98" s="14"/>
    </row>
    <row r="99" spans="1:18" s="21" customFormat="1" ht="26.1" customHeight="1" x14ac:dyDescent="0.25">
      <c r="A99" s="24">
        <v>83</v>
      </c>
      <c r="B99" s="25"/>
      <c r="C99" s="25"/>
      <c r="D99" s="14"/>
      <c r="E99" s="13"/>
      <c r="F99" s="13"/>
      <c r="G99" s="13"/>
      <c r="H99" s="13"/>
      <c r="I99" s="13"/>
      <c r="J99" s="15"/>
      <c r="K99" s="13"/>
      <c r="L99" s="13"/>
      <c r="M99" s="14"/>
      <c r="N99" s="13"/>
      <c r="O99" s="15"/>
      <c r="P99" s="13"/>
      <c r="Q99" s="14"/>
      <c r="R99" s="14"/>
    </row>
    <row r="100" spans="1:18" s="21" customFormat="1" ht="26.1" customHeight="1" x14ac:dyDescent="0.25">
      <c r="A100" s="24">
        <v>84</v>
      </c>
      <c r="B100" s="25"/>
      <c r="C100" s="25"/>
      <c r="D100" s="14"/>
      <c r="E100" s="13"/>
      <c r="F100" s="13"/>
      <c r="G100" s="13"/>
      <c r="H100" s="13"/>
      <c r="I100" s="13"/>
      <c r="J100" s="15"/>
      <c r="K100" s="13"/>
      <c r="L100" s="13"/>
      <c r="M100" s="14"/>
      <c r="N100" s="13"/>
      <c r="O100" s="15"/>
      <c r="P100" s="13"/>
      <c r="Q100" s="14"/>
      <c r="R100" s="14"/>
    </row>
    <row r="101" spans="1:18" s="21" customFormat="1" ht="26.1" customHeight="1" x14ac:dyDescent="0.25">
      <c r="A101" s="24">
        <v>85</v>
      </c>
      <c r="B101" s="25"/>
      <c r="C101" s="25"/>
      <c r="D101" s="14"/>
      <c r="E101" s="13"/>
      <c r="F101" s="13"/>
      <c r="G101" s="13"/>
      <c r="H101" s="13"/>
      <c r="I101" s="13"/>
      <c r="J101" s="15"/>
      <c r="K101" s="13"/>
      <c r="L101" s="13"/>
      <c r="M101" s="14"/>
      <c r="N101" s="13"/>
      <c r="O101" s="15"/>
      <c r="P101" s="13"/>
      <c r="Q101" s="14"/>
      <c r="R101" s="14"/>
    </row>
    <row r="102" spans="1:18" s="21" customFormat="1" ht="26.1" customHeight="1" x14ac:dyDescent="0.25">
      <c r="A102" s="24">
        <v>86</v>
      </c>
      <c r="B102" s="25"/>
      <c r="C102" s="25"/>
      <c r="D102" s="14"/>
      <c r="E102" s="13"/>
      <c r="F102" s="13"/>
      <c r="G102" s="13"/>
      <c r="H102" s="13"/>
      <c r="I102" s="13"/>
      <c r="J102" s="15"/>
      <c r="K102" s="13"/>
      <c r="L102" s="13"/>
      <c r="M102" s="14"/>
      <c r="N102" s="13"/>
      <c r="O102" s="15"/>
      <c r="P102" s="13"/>
      <c r="Q102" s="14"/>
      <c r="R102" s="14"/>
    </row>
    <row r="103" spans="1:18" s="21" customFormat="1" ht="26.1" customHeight="1" x14ac:dyDescent="0.25">
      <c r="A103" s="24">
        <v>87</v>
      </c>
      <c r="B103" s="25"/>
      <c r="C103" s="25"/>
      <c r="D103" s="14"/>
      <c r="E103" s="13"/>
      <c r="F103" s="13"/>
      <c r="G103" s="13"/>
      <c r="H103" s="13"/>
      <c r="I103" s="13"/>
      <c r="J103" s="15"/>
      <c r="K103" s="13"/>
      <c r="L103" s="13"/>
      <c r="M103" s="14"/>
      <c r="N103" s="13"/>
      <c r="O103" s="15"/>
      <c r="P103" s="13"/>
      <c r="Q103" s="14"/>
      <c r="R103" s="14"/>
    </row>
    <row r="104" spans="1:18" s="21" customFormat="1" ht="26.1" customHeight="1" x14ac:dyDescent="0.25">
      <c r="A104" s="24">
        <v>88</v>
      </c>
      <c r="B104" s="25"/>
      <c r="C104" s="25"/>
      <c r="D104" s="14"/>
      <c r="E104" s="13"/>
      <c r="F104" s="13"/>
      <c r="G104" s="13"/>
      <c r="H104" s="13"/>
      <c r="I104" s="13"/>
      <c r="J104" s="15"/>
      <c r="K104" s="13"/>
      <c r="L104" s="13"/>
      <c r="M104" s="14"/>
      <c r="N104" s="13"/>
      <c r="O104" s="15"/>
      <c r="P104" s="13"/>
      <c r="Q104" s="14"/>
      <c r="R104" s="14"/>
    </row>
    <row r="105" spans="1:18" s="21" customFormat="1" ht="26.1" customHeight="1" x14ac:dyDescent="0.25">
      <c r="A105" s="24">
        <v>89</v>
      </c>
      <c r="B105" s="25"/>
      <c r="C105" s="25"/>
      <c r="D105" s="14"/>
      <c r="E105" s="13"/>
      <c r="F105" s="13"/>
      <c r="G105" s="13"/>
      <c r="H105" s="13"/>
      <c r="I105" s="13"/>
      <c r="J105" s="15"/>
      <c r="K105" s="13"/>
      <c r="L105" s="13"/>
      <c r="M105" s="14"/>
      <c r="N105" s="13"/>
      <c r="O105" s="15"/>
      <c r="P105" s="13"/>
      <c r="Q105" s="14"/>
      <c r="R105" s="14"/>
    </row>
    <row r="106" spans="1:18" s="21" customFormat="1" ht="26.1" customHeight="1" x14ac:dyDescent="0.25">
      <c r="A106" s="24">
        <v>90</v>
      </c>
      <c r="B106" s="25"/>
      <c r="C106" s="25"/>
      <c r="D106" s="14"/>
      <c r="E106" s="13"/>
      <c r="F106" s="13"/>
      <c r="G106" s="13"/>
      <c r="H106" s="13"/>
      <c r="I106" s="13"/>
      <c r="J106" s="15"/>
      <c r="K106" s="13"/>
      <c r="L106" s="13"/>
      <c r="M106" s="14"/>
      <c r="N106" s="13"/>
      <c r="O106" s="15"/>
      <c r="P106" s="13"/>
      <c r="Q106" s="14"/>
      <c r="R106" s="14"/>
    </row>
    <row r="107" spans="1:18" s="21" customFormat="1" ht="26.1" customHeight="1" x14ac:dyDescent="0.25">
      <c r="A107" s="24">
        <v>91</v>
      </c>
      <c r="B107" s="25"/>
      <c r="C107" s="25"/>
      <c r="D107" s="14"/>
      <c r="E107" s="13"/>
      <c r="F107" s="13"/>
      <c r="G107" s="13"/>
      <c r="H107" s="13"/>
      <c r="I107" s="13"/>
      <c r="J107" s="15"/>
      <c r="K107" s="13"/>
      <c r="L107" s="13"/>
      <c r="M107" s="14"/>
      <c r="N107" s="13"/>
      <c r="O107" s="15"/>
      <c r="P107" s="13"/>
      <c r="Q107" s="14"/>
      <c r="R107" s="14"/>
    </row>
    <row r="108" spans="1:18" s="21" customFormat="1" ht="26.1" customHeight="1" x14ac:dyDescent="0.25">
      <c r="A108" s="24">
        <v>92</v>
      </c>
      <c r="B108" s="25"/>
      <c r="C108" s="25"/>
      <c r="D108" s="14"/>
      <c r="E108" s="13"/>
      <c r="F108" s="13"/>
      <c r="G108" s="13"/>
      <c r="H108" s="13"/>
      <c r="I108" s="13"/>
      <c r="J108" s="15"/>
      <c r="K108" s="13"/>
      <c r="L108" s="13"/>
      <c r="M108" s="14"/>
      <c r="N108" s="13"/>
      <c r="O108" s="15"/>
      <c r="P108" s="13"/>
      <c r="Q108" s="14"/>
      <c r="R108" s="14"/>
    </row>
    <row r="109" spans="1:18" s="21" customFormat="1" ht="26.1" customHeight="1" x14ac:dyDescent="0.25">
      <c r="A109" s="24">
        <v>93</v>
      </c>
      <c r="B109" s="25"/>
      <c r="C109" s="25"/>
      <c r="D109" s="14"/>
      <c r="E109" s="13"/>
      <c r="F109" s="13"/>
      <c r="G109" s="13"/>
      <c r="H109" s="13"/>
      <c r="I109" s="13"/>
      <c r="J109" s="15"/>
      <c r="K109" s="13"/>
      <c r="L109" s="13"/>
      <c r="M109" s="14"/>
      <c r="N109" s="13"/>
      <c r="O109" s="15"/>
      <c r="P109" s="13"/>
      <c r="Q109" s="14"/>
      <c r="R109" s="14"/>
    </row>
    <row r="110" spans="1:18" s="21" customFormat="1" ht="26.1" customHeight="1" x14ac:dyDescent="0.25">
      <c r="A110" s="24">
        <v>94</v>
      </c>
      <c r="B110" s="25"/>
      <c r="C110" s="25"/>
      <c r="D110" s="14"/>
      <c r="E110" s="13"/>
      <c r="F110" s="13"/>
      <c r="G110" s="13"/>
      <c r="H110" s="13"/>
      <c r="I110" s="13"/>
      <c r="J110" s="15"/>
      <c r="K110" s="13"/>
      <c r="L110" s="13"/>
      <c r="M110" s="14"/>
      <c r="N110" s="13"/>
      <c r="O110" s="15"/>
      <c r="P110" s="13"/>
      <c r="Q110" s="14"/>
      <c r="R110" s="14"/>
    </row>
    <row r="111" spans="1:18" s="21" customFormat="1" ht="26.1" customHeight="1" x14ac:dyDescent="0.25">
      <c r="A111" s="24">
        <v>95</v>
      </c>
      <c r="B111" s="25"/>
      <c r="C111" s="25"/>
      <c r="D111" s="14"/>
      <c r="E111" s="13"/>
      <c r="F111" s="13"/>
      <c r="G111" s="13"/>
      <c r="H111" s="13"/>
      <c r="I111" s="13"/>
      <c r="J111" s="15"/>
      <c r="K111" s="13"/>
      <c r="L111" s="13"/>
      <c r="M111" s="14"/>
      <c r="N111" s="13"/>
      <c r="O111" s="15"/>
      <c r="P111" s="13"/>
      <c r="Q111" s="14"/>
      <c r="R111" s="14"/>
    </row>
    <row r="112" spans="1:18" s="21" customFormat="1" ht="26.1" customHeight="1" x14ac:dyDescent="0.25">
      <c r="A112" s="24">
        <v>96</v>
      </c>
      <c r="B112" s="25"/>
      <c r="C112" s="25"/>
      <c r="D112" s="14"/>
      <c r="E112" s="13"/>
      <c r="F112" s="13"/>
      <c r="G112" s="13"/>
      <c r="H112" s="13"/>
      <c r="I112" s="13"/>
      <c r="J112" s="15"/>
      <c r="K112" s="13"/>
      <c r="L112" s="13"/>
      <c r="M112" s="14"/>
      <c r="N112" s="13"/>
      <c r="O112" s="15"/>
      <c r="P112" s="13"/>
      <c r="Q112" s="14"/>
      <c r="R112" s="14"/>
    </row>
    <row r="113" spans="1:18" s="21" customFormat="1" ht="26.1" customHeight="1" x14ac:dyDescent="0.25">
      <c r="A113" s="24">
        <v>97</v>
      </c>
      <c r="B113" s="25"/>
      <c r="C113" s="25"/>
      <c r="D113" s="14"/>
      <c r="E113" s="13"/>
      <c r="F113" s="13"/>
      <c r="G113" s="13"/>
      <c r="H113" s="13"/>
      <c r="I113" s="13"/>
      <c r="J113" s="15"/>
      <c r="K113" s="13"/>
      <c r="L113" s="13"/>
      <c r="M113" s="14"/>
      <c r="N113" s="13"/>
      <c r="O113" s="15"/>
      <c r="P113" s="13"/>
      <c r="Q113" s="14"/>
      <c r="R113" s="14"/>
    </row>
    <row r="114" spans="1:18" s="21" customFormat="1" ht="26.1" customHeight="1" x14ac:dyDescent="0.25">
      <c r="A114" s="24">
        <v>98</v>
      </c>
      <c r="B114" s="25"/>
      <c r="C114" s="25"/>
      <c r="D114" s="14"/>
      <c r="E114" s="13"/>
      <c r="F114" s="13"/>
      <c r="G114" s="13"/>
      <c r="H114" s="13"/>
      <c r="I114" s="13"/>
      <c r="J114" s="15"/>
      <c r="K114" s="13"/>
      <c r="L114" s="13"/>
      <c r="M114" s="14"/>
      <c r="N114" s="13"/>
      <c r="O114" s="15"/>
      <c r="P114" s="13"/>
      <c r="Q114" s="14"/>
      <c r="R114" s="14"/>
    </row>
    <row r="115" spans="1:18" s="21" customFormat="1" ht="26.1" customHeight="1" x14ac:dyDescent="0.25">
      <c r="A115" s="24">
        <v>99</v>
      </c>
      <c r="B115" s="25"/>
      <c r="C115" s="25"/>
      <c r="D115" s="14"/>
      <c r="E115" s="13"/>
      <c r="F115" s="13"/>
      <c r="G115" s="13"/>
      <c r="H115" s="13"/>
      <c r="I115" s="13"/>
      <c r="J115" s="15"/>
      <c r="K115" s="13"/>
      <c r="L115" s="13"/>
      <c r="M115" s="14"/>
      <c r="N115" s="13"/>
      <c r="O115" s="15"/>
      <c r="P115" s="13"/>
      <c r="Q115" s="14"/>
      <c r="R115" s="14"/>
    </row>
    <row r="116" spans="1:18" s="21" customFormat="1" ht="26.1" customHeight="1" x14ac:dyDescent="0.25">
      <c r="A116" s="24">
        <v>100</v>
      </c>
      <c r="B116" s="25"/>
      <c r="C116" s="25"/>
      <c r="D116" s="14"/>
      <c r="E116" s="13"/>
      <c r="F116" s="13"/>
      <c r="G116" s="13"/>
      <c r="H116" s="13"/>
      <c r="I116" s="13"/>
      <c r="J116" s="15"/>
      <c r="K116" s="13"/>
      <c r="L116" s="13"/>
      <c r="M116" s="14"/>
      <c r="N116" s="13"/>
      <c r="O116" s="15"/>
      <c r="P116" s="13"/>
      <c r="Q116" s="14"/>
      <c r="R116" s="14"/>
    </row>
    <row r="117" spans="1:18" s="21" customFormat="1" ht="26.1" customHeight="1" x14ac:dyDescent="0.25">
      <c r="A117" s="24">
        <v>101</v>
      </c>
      <c r="B117" s="25"/>
      <c r="C117" s="25"/>
      <c r="D117" s="14"/>
      <c r="E117" s="13"/>
      <c r="F117" s="13"/>
      <c r="G117" s="13"/>
      <c r="H117" s="13"/>
      <c r="I117" s="13"/>
      <c r="J117" s="15"/>
      <c r="K117" s="13"/>
      <c r="L117" s="13"/>
      <c r="M117" s="14"/>
      <c r="N117" s="13"/>
      <c r="O117" s="15"/>
      <c r="P117" s="13"/>
      <c r="Q117" s="14"/>
      <c r="R117" s="14"/>
    </row>
    <row r="118" spans="1:18" s="21" customFormat="1" ht="26.1" customHeight="1" x14ac:dyDescent="0.25">
      <c r="A118" s="24">
        <v>102</v>
      </c>
      <c r="B118" s="25"/>
      <c r="C118" s="25"/>
      <c r="D118" s="14"/>
      <c r="E118" s="13"/>
      <c r="F118" s="13"/>
      <c r="G118" s="13"/>
      <c r="H118" s="13"/>
      <c r="I118" s="13"/>
      <c r="J118" s="15"/>
      <c r="K118" s="13"/>
      <c r="L118" s="13"/>
      <c r="M118" s="14"/>
      <c r="N118" s="13"/>
      <c r="O118" s="15"/>
      <c r="P118" s="13"/>
      <c r="Q118" s="14"/>
      <c r="R118" s="14"/>
    </row>
    <row r="119" spans="1:18" s="21" customFormat="1" ht="26.1" customHeight="1" x14ac:dyDescent="0.25">
      <c r="A119" s="24">
        <v>103</v>
      </c>
      <c r="B119" s="25"/>
      <c r="C119" s="25"/>
      <c r="D119" s="14"/>
      <c r="E119" s="13"/>
      <c r="F119" s="13"/>
      <c r="G119" s="13"/>
      <c r="H119" s="13"/>
      <c r="I119" s="13"/>
      <c r="J119" s="15"/>
      <c r="K119" s="13"/>
      <c r="L119" s="13"/>
      <c r="M119" s="14"/>
      <c r="N119" s="13"/>
      <c r="O119" s="15"/>
      <c r="P119" s="13"/>
      <c r="Q119" s="14"/>
      <c r="R119" s="14"/>
    </row>
    <row r="120" spans="1:18" s="21" customFormat="1" ht="26.1" customHeight="1" x14ac:dyDescent="0.25">
      <c r="A120" s="24">
        <v>104</v>
      </c>
      <c r="B120" s="25"/>
      <c r="C120" s="25"/>
      <c r="D120" s="14"/>
      <c r="E120" s="13"/>
      <c r="F120" s="13"/>
      <c r="G120" s="13"/>
      <c r="H120" s="13"/>
      <c r="I120" s="13"/>
      <c r="J120" s="15"/>
      <c r="K120" s="13"/>
      <c r="L120" s="13"/>
      <c r="M120" s="14"/>
      <c r="N120" s="13"/>
      <c r="O120" s="15"/>
      <c r="P120" s="13"/>
      <c r="Q120" s="14"/>
      <c r="R120" s="14"/>
    </row>
    <row r="121" spans="1:18" s="21" customFormat="1" ht="26.1" customHeight="1" x14ac:dyDescent="0.25">
      <c r="A121" s="24">
        <v>105</v>
      </c>
      <c r="B121" s="25"/>
      <c r="C121" s="25"/>
      <c r="D121" s="14"/>
      <c r="E121" s="13"/>
      <c r="F121" s="13"/>
      <c r="G121" s="13"/>
      <c r="H121" s="13"/>
      <c r="I121" s="13"/>
      <c r="J121" s="15"/>
      <c r="K121" s="13"/>
      <c r="L121" s="13"/>
      <c r="M121" s="14"/>
      <c r="N121" s="13"/>
      <c r="O121" s="15"/>
      <c r="P121" s="13"/>
      <c r="Q121" s="14"/>
      <c r="R121" s="14"/>
    </row>
    <row r="122" spans="1:18" s="21" customFormat="1" ht="26.1" customHeight="1" x14ac:dyDescent="0.25">
      <c r="A122" s="24">
        <v>106</v>
      </c>
      <c r="B122" s="25"/>
      <c r="C122" s="25"/>
      <c r="D122" s="14"/>
      <c r="E122" s="13"/>
      <c r="F122" s="13"/>
      <c r="G122" s="13"/>
      <c r="H122" s="13"/>
      <c r="I122" s="13"/>
      <c r="J122" s="15"/>
      <c r="K122" s="13"/>
      <c r="L122" s="13"/>
      <c r="M122" s="14"/>
      <c r="N122" s="13"/>
      <c r="O122" s="15"/>
      <c r="P122" s="13"/>
      <c r="Q122" s="14"/>
      <c r="R122" s="14"/>
    </row>
    <row r="123" spans="1:18" s="21" customFormat="1" ht="26.1" customHeight="1" x14ac:dyDescent="0.25">
      <c r="A123" s="24">
        <v>107</v>
      </c>
      <c r="B123" s="25"/>
      <c r="C123" s="25"/>
      <c r="D123" s="14"/>
      <c r="E123" s="13"/>
      <c r="F123" s="13"/>
      <c r="G123" s="13"/>
      <c r="H123" s="13"/>
      <c r="I123" s="13"/>
      <c r="J123" s="15"/>
      <c r="K123" s="13"/>
      <c r="L123" s="13"/>
      <c r="M123" s="14"/>
      <c r="N123" s="13"/>
      <c r="O123" s="15"/>
      <c r="P123" s="13"/>
      <c r="Q123" s="14"/>
      <c r="R123" s="14"/>
    </row>
    <row r="124" spans="1:18" s="21" customFormat="1" ht="26.1" customHeight="1" x14ac:dyDescent="0.25">
      <c r="A124" s="24">
        <v>108</v>
      </c>
      <c r="B124" s="25"/>
      <c r="C124" s="25"/>
      <c r="D124" s="14"/>
      <c r="E124" s="13"/>
      <c r="F124" s="13"/>
      <c r="G124" s="13"/>
      <c r="H124" s="13"/>
      <c r="I124" s="13"/>
      <c r="J124" s="15"/>
      <c r="K124" s="13"/>
      <c r="L124" s="13"/>
      <c r="M124" s="14"/>
      <c r="N124" s="13"/>
      <c r="O124" s="15"/>
      <c r="P124" s="13"/>
      <c r="Q124" s="14"/>
      <c r="R124" s="14"/>
    </row>
    <row r="125" spans="1:18" s="21" customFormat="1" ht="26.1" customHeight="1" x14ac:dyDescent="0.25">
      <c r="A125" s="24">
        <v>109</v>
      </c>
      <c r="B125" s="25"/>
      <c r="C125" s="25"/>
      <c r="D125" s="14"/>
      <c r="E125" s="13"/>
      <c r="F125" s="13"/>
      <c r="G125" s="13"/>
      <c r="H125" s="13"/>
      <c r="I125" s="13"/>
      <c r="J125" s="15"/>
      <c r="K125" s="13"/>
      <c r="L125" s="13"/>
      <c r="M125" s="14"/>
      <c r="N125" s="13"/>
      <c r="O125" s="15"/>
      <c r="P125" s="13"/>
      <c r="Q125" s="14"/>
      <c r="R125" s="14"/>
    </row>
    <row r="126" spans="1:18" s="21" customFormat="1" ht="26.1" customHeight="1" x14ac:dyDescent="0.25">
      <c r="A126" s="24">
        <v>110</v>
      </c>
      <c r="B126" s="25"/>
      <c r="C126" s="25"/>
      <c r="D126" s="14"/>
      <c r="E126" s="13"/>
      <c r="F126" s="13"/>
      <c r="G126" s="13"/>
      <c r="H126" s="13"/>
      <c r="I126" s="13"/>
      <c r="J126" s="15"/>
      <c r="K126" s="13"/>
      <c r="L126" s="13"/>
      <c r="M126" s="14"/>
      <c r="N126" s="13"/>
      <c r="O126" s="15"/>
      <c r="P126" s="13"/>
      <c r="Q126" s="14"/>
      <c r="R126" s="14"/>
    </row>
    <row r="127" spans="1:18" s="21" customFormat="1" ht="26.1" customHeight="1" x14ac:dyDescent="0.25">
      <c r="A127" s="24">
        <v>111</v>
      </c>
      <c r="B127" s="25"/>
      <c r="C127" s="25"/>
      <c r="D127" s="14"/>
      <c r="E127" s="13"/>
      <c r="F127" s="13"/>
      <c r="G127" s="13"/>
      <c r="H127" s="13"/>
      <c r="I127" s="13"/>
      <c r="J127" s="15"/>
      <c r="K127" s="13"/>
      <c r="L127" s="13"/>
      <c r="M127" s="14"/>
      <c r="N127" s="13"/>
      <c r="O127" s="15"/>
      <c r="P127" s="13"/>
      <c r="Q127" s="14"/>
      <c r="R127" s="14"/>
    </row>
    <row r="128" spans="1:18" s="21" customFormat="1" ht="26.1" customHeight="1" x14ac:dyDescent="0.25">
      <c r="A128" s="24">
        <v>112</v>
      </c>
      <c r="B128" s="25"/>
      <c r="C128" s="25"/>
      <c r="D128" s="14"/>
      <c r="E128" s="13"/>
      <c r="F128" s="13"/>
      <c r="G128" s="13"/>
      <c r="H128" s="13"/>
      <c r="I128" s="13"/>
      <c r="J128" s="15"/>
      <c r="K128" s="13"/>
      <c r="L128" s="13"/>
      <c r="M128" s="14"/>
      <c r="N128" s="13"/>
      <c r="O128" s="15"/>
      <c r="P128" s="13"/>
      <c r="Q128" s="14"/>
      <c r="R128" s="14"/>
    </row>
    <row r="129" spans="1:18" s="21" customFormat="1" ht="26.1" customHeight="1" x14ac:dyDescent="0.25">
      <c r="A129" s="24">
        <v>113</v>
      </c>
      <c r="B129" s="25"/>
      <c r="C129" s="25"/>
      <c r="D129" s="14"/>
      <c r="E129" s="13"/>
      <c r="F129" s="13"/>
      <c r="G129" s="13"/>
      <c r="H129" s="13"/>
      <c r="I129" s="13"/>
      <c r="J129" s="15"/>
      <c r="K129" s="13"/>
      <c r="L129" s="13"/>
      <c r="M129" s="14"/>
      <c r="N129" s="13"/>
      <c r="O129" s="15"/>
      <c r="P129" s="13"/>
      <c r="Q129" s="14"/>
      <c r="R129" s="14"/>
    </row>
    <row r="130" spans="1:18" s="21" customFormat="1" ht="26.1" customHeight="1" x14ac:dyDescent="0.25">
      <c r="A130" s="24">
        <v>114</v>
      </c>
      <c r="B130" s="25"/>
      <c r="C130" s="25"/>
      <c r="D130" s="14"/>
      <c r="E130" s="13"/>
      <c r="F130" s="13"/>
      <c r="G130" s="13"/>
      <c r="H130" s="13"/>
      <c r="I130" s="13"/>
      <c r="J130" s="15"/>
      <c r="K130" s="13"/>
      <c r="L130" s="13"/>
      <c r="M130" s="14"/>
      <c r="N130" s="13"/>
      <c r="O130" s="15"/>
      <c r="P130" s="13"/>
      <c r="Q130" s="14"/>
      <c r="R130" s="14"/>
    </row>
    <row r="131" spans="1:18" s="21" customFormat="1" ht="26.1" customHeight="1" x14ac:dyDescent="0.25">
      <c r="A131" s="24">
        <v>115</v>
      </c>
      <c r="B131" s="25"/>
      <c r="C131" s="25"/>
      <c r="D131" s="14"/>
      <c r="E131" s="13"/>
      <c r="F131" s="13"/>
      <c r="G131" s="13"/>
      <c r="H131" s="13"/>
      <c r="I131" s="13"/>
      <c r="J131" s="15"/>
      <c r="K131" s="13"/>
      <c r="L131" s="13"/>
      <c r="M131" s="14"/>
      <c r="N131" s="13"/>
      <c r="O131" s="15"/>
      <c r="P131" s="13"/>
      <c r="Q131" s="14"/>
      <c r="R131" s="14"/>
    </row>
    <row r="132" spans="1:18" s="21" customFormat="1" ht="26.1" customHeight="1" x14ac:dyDescent="0.25">
      <c r="A132" s="24">
        <v>116</v>
      </c>
      <c r="B132" s="25"/>
      <c r="C132" s="25"/>
      <c r="D132" s="14"/>
      <c r="E132" s="13"/>
      <c r="F132" s="13"/>
      <c r="G132" s="13"/>
      <c r="H132" s="13"/>
      <c r="I132" s="13"/>
      <c r="J132" s="15"/>
      <c r="K132" s="13"/>
      <c r="L132" s="13"/>
      <c r="M132" s="14"/>
      <c r="N132" s="13"/>
      <c r="O132" s="15"/>
      <c r="P132" s="13"/>
      <c r="Q132" s="14"/>
      <c r="R132" s="14"/>
    </row>
    <row r="133" spans="1:18" s="21" customFormat="1" ht="26.1" customHeight="1" x14ac:dyDescent="0.25">
      <c r="A133" s="24">
        <v>117</v>
      </c>
      <c r="B133" s="25"/>
      <c r="C133" s="25"/>
      <c r="D133" s="14"/>
      <c r="E133" s="13"/>
      <c r="F133" s="13"/>
      <c r="G133" s="13"/>
      <c r="H133" s="13"/>
      <c r="I133" s="13"/>
      <c r="J133" s="15"/>
      <c r="K133" s="13"/>
      <c r="L133" s="13"/>
      <c r="M133" s="14"/>
      <c r="N133" s="13"/>
      <c r="O133" s="15"/>
      <c r="P133" s="13"/>
      <c r="Q133" s="14"/>
      <c r="R133" s="14"/>
    </row>
    <row r="134" spans="1:18" s="21" customFormat="1" ht="26.1" customHeight="1" x14ac:dyDescent="0.25">
      <c r="A134" s="24">
        <v>118</v>
      </c>
      <c r="B134" s="25"/>
      <c r="C134" s="25"/>
      <c r="D134" s="14"/>
      <c r="E134" s="13"/>
      <c r="F134" s="13"/>
      <c r="G134" s="13"/>
      <c r="H134" s="13"/>
      <c r="I134" s="13"/>
      <c r="J134" s="15"/>
      <c r="K134" s="13"/>
      <c r="L134" s="13"/>
      <c r="M134" s="14"/>
      <c r="N134" s="13"/>
      <c r="O134" s="15"/>
      <c r="P134" s="13"/>
      <c r="Q134" s="14"/>
      <c r="R134" s="14"/>
    </row>
    <row r="135" spans="1:18" s="21" customFormat="1" ht="26.1" customHeight="1" x14ac:dyDescent="0.25">
      <c r="A135" s="24">
        <v>119</v>
      </c>
      <c r="B135" s="25"/>
      <c r="C135" s="25"/>
      <c r="D135" s="14"/>
      <c r="E135" s="13"/>
      <c r="F135" s="13"/>
      <c r="G135" s="13"/>
      <c r="H135" s="13"/>
      <c r="I135" s="13"/>
      <c r="J135" s="15"/>
      <c r="K135" s="13"/>
      <c r="L135" s="13"/>
      <c r="M135" s="14"/>
      <c r="N135" s="13"/>
      <c r="O135" s="15"/>
      <c r="P135" s="13"/>
      <c r="Q135" s="14"/>
      <c r="R135" s="14"/>
    </row>
    <row r="136" spans="1:18" s="21" customFormat="1" ht="26.1" customHeight="1" x14ac:dyDescent="0.25">
      <c r="A136" s="24">
        <v>120</v>
      </c>
      <c r="B136" s="25"/>
      <c r="C136" s="25"/>
      <c r="D136" s="14"/>
      <c r="E136" s="13"/>
      <c r="F136" s="13"/>
      <c r="G136" s="13"/>
      <c r="H136" s="13"/>
      <c r="I136" s="13"/>
      <c r="J136" s="15"/>
      <c r="K136" s="13"/>
      <c r="L136" s="13"/>
      <c r="M136" s="14"/>
      <c r="N136" s="13"/>
      <c r="O136" s="15"/>
      <c r="P136" s="13"/>
      <c r="Q136" s="14"/>
      <c r="R136" s="14"/>
    </row>
    <row r="137" spans="1:18" s="21" customFormat="1" ht="26.1" customHeight="1" x14ac:dyDescent="0.25">
      <c r="A137" s="24">
        <v>121</v>
      </c>
      <c r="B137" s="25"/>
      <c r="C137" s="25"/>
      <c r="D137" s="14"/>
      <c r="E137" s="13"/>
      <c r="F137" s="13"/>
      <c r="G137" s="13"/>
      <c r="H137" s="13"/>
      <c r="I137" s="13"/>
      <c r="J137" s="15"/>
      <c r="K137" s="13"/>
      <c r="L137" s="13"/>
      <c r="M137" s="14"/>
      <c r="N137" s="13"/>
      <c r="O137" s="15"/>
      <c r="P137" s="13"/>
      <c r="Q137" s="14"/>
      <c r="R137" s="14"/>
    </row>
    <row r="138" spans="1:18" s="21" customFormat="1" ht="26.1" customHeight="1" x14ac:dyDescent="0.25">
      <c r="A138" s="24">
        <v>122</v>
      </c>
      <c r="B138" s="25"/>
      <c r="C138" s="25"/>
      <c r="D138" s="14"/>
      <c r="E138" s="13"/>
      <c r="F138" s="13"/>
      <c r="G138" s="13"/>
      <c r="H138" s="13"/>
      <c r="I138" s="13"/>
      <c r="J138" s="15"/>
      <c r="K138" s="13"/>
      <c r="L138" s="13"/>
      <c r="M138" s="14"/>
      <c r="N138" s="13"/>
      <c r="O138" s="15"/>
      <c r="P138" s="13"/>
      <c r="Q138" s="14"/>
      <c r="R138" s="14"/>
    </row>
    <row r="139" spans="1:18" s="21" customFormat="1" ht="26.1" customHeight="1" x14ac:dyDescent="0.25">
      <c r="A139" s="24">
        <v>123</v>
      </c>
      <c r="B139" s="25"/>
      <c r="C139" s="25"/>
      <c r="D139" s="14"/>
      <c r="E139" s="13"/>
      <c r="F139" s="13"/>
      <c r="G139" s="13"/>
      <c r="H139" s="13"/>
      <c r="I139" s="13"/>
      <c r="J139" s="15"/>
      <c r="K139" s="13"/>
      <c r="L139" s="13"/>
      <c r="M139" s="14"/>
      <c r="N139" s="13"/>
      <c r="O139" s="15"/>
      <c r="P139" s="13"/>
      <c r="Q139" s="14"/>
      <c r="R139" s="14"/>
    </row>
    <row r="140" spans="1:18" s="21" customFormat="1" ht="26.1" customHeight="1" x14ac:dyDescent="0.25">
      <c r="A140" s="24">
        <v>124</v>
      </c>
      <c r="B140" s="25"/>
      <c r="C140" s="25"/>
      <c r="D140" s="14"/>
      <c r="E140" s="13"/>
      <c r="F140" s="13"/>
      <c r="G140" s="13"/>
      <c r="H140" s="13"/>
      <c r="I140" s="13"/>
      <c r="J140" s="15"/>
      <c r="K140" s="13"/>
      <c r="L140" s="13"/>
      <c r="M140" s="14"/>
      <c r="N140" s="13"/>
      <c r="O140" s="15"/>
      <c r="P140" s="13"/>
      <c r="Q140" s="14"/>
      <c r="R140" s="14"/>
    </row>
    <row r="141" spans="1:18" s="21" customFormat="1" ht="26.1" customHeight="1" x14ac:dyDescent="0.25">
      <c r="A141" s="24">
        <v>125</v>
      </c>
      <c r="B141" s="25"/>
      <c r="C141" s="25"/>
      <c r="D141" s="14"/>
      <c r="E141" s="13"/>
      <c r="F141" s="13"/>
      <c r="G141" s="13"/>
      <c r="H141" s="13"/>
      <c r="I141" s="13"/>
      <c r="J141" s="15"/>
      <c r="K141" s="13"/>
      <c r="L141" s="13"/>
      <c r="M141" s="14"/>
      <c r="N141" s="13"/>
      <c r="O141" s="15"/>
      <c r="P141" s="13"/>
      <c r="Q141" s="14"/>
      <c r="R141" s="14"/>
    </row>
    <row r="142" spans="1:18" s="21" customFormat="1" ht="26.1" customHeight="1" x14ac:dyDescent="0.25">
      <c r="A142" s="24">
        <v>126</v>
      </c>
      <c r="B142" s="25"/>
      <c r="C142" s="25"/>
      <c r="D142" s="14"/>
      <c r="E142" s="13"/>
      <c r="F142" s="13"/>
      <c r="G142" s="13"/>
      <c r="H142" s="13"/>
      <c r="I142" s="13"/>
      <c r="J142" s="15"/>
      <c r="K142" s="13"/>
      <c r="L142" s="13"/>
      <c r="M142" s="14"/>
      <c r="N142" s="13"/>
      <c r="O142" s="15"/>
      <c r="P142" s="13"/>
      <c r="Q142" s="14"/>
      <c r="R142" s="14"/>
    </row>
    <row r="143" spans="1:18" s="21" customFormat="1" ht="26.1" customHeight="1" x14ac:dyDescent="0.25">
      <c r="A143" s="24">
        <v>127</v>
      </c>
      <c r="B143" s="25"/>
      <c r="C143" s="25"/>
      <c r="D143" s="14"/>
      <c r="E143" s="13"/>
      <c r="F143" s="13"/>
      <c r="G143" s="13"/>
      <c r="H143" s="13"/>
      <c r="I143" s="13"/>
      <c r="J143" s="15"/>
      <c r="K143" s="13"/>
      <c r="L143" s="13"/>
      <c r="M143" s="14"/>
      <c r="N143" s="13"/>
      <c r="O143" s="15"/>
      <c r="P143" s="13"/>
      <c r="Q143" s="14"/>
      <c r="R143" s="14"/>
    </row>
    <row r="144" spans="1:18" s="21" customFormat="1" ht="26.1" customHeight="1" x14ac:dyDescent="0.25">
      <c r="A144" s="24">
        <v>128</v>
      </c>
      <c r="B144" s="25"/>
      <c r="C144" s="25"/>
      <c r="D144" s="14"/>
      <c r="E144" s="13"/>
      <c r="F144" s="13"/>
      <c r="G144" s="13"/>
      <c r="H144" s="13"/>
      <c r="I144" s="13"/>
      <c r="J144" s="15"/>
      <c r="K144" s="13"/>
      <c r="L144" s="13"/>
      <c r="M144" s="14"/>
      <c r="N144" s="13"/>
      <c r="O144" s="15"/>
      <c r="P144" s="13"/>
      <c r="Q144" s="14"/>
      <c r="R144" s="14"/>
    </row>
    <row r="145" spans="1:18" s="21" customFormat="1" ht="26.1" customHeight="1" x14ac:dyDescent="0.25">
      <c r="A145" s="24">
        <v>129</v>
      </c>
      <c r="B145" s="25"/>
      <c r="C145" s="25"/>
      <c r="D145" s="14"/>
      <c r="E145" s="13"/>
      <c r="F145" s="13"/>
      <c r="G145" s="13"/>
      <c r="H145" s="13"/>
      <c r="I145" s="13"/>
      <c r="J145" s="15"/>
      <c r="K145" s="13"/>
      <c r="L145" s="13"/>
      <c r="M145" s="14"/>
      <c r="N145" s="13"/>
      <c r="O145" s="15"/>
      <c r="P145" s="13"/>
      <c r="Q145" s="14"/>
      <c r="R145" s="14"/>
    </row>
    <row r="146" spans="1:18" s="21" customFormat="1" ht="26.1" customHeight="1" x14ac:dyDescent="0.25">
      <c r="A146" s="24">
        <v>130</v>
      </c>
      <c r="B146" s="25"/>
      <c r="C146" s="25"/>
      <c r="D146" s="14"/>
      <c r="E146" s="13"/>
      <c r="F146" s="13"/>
      <c r="G146" s="13"/>
      <c r="H146" s="13"/>
      <c r="I146" s="13"/>
      <c r="J146" s="15"/>
      <c r="K146" s="13"/>
      <c r="L146" s="13"/>
      <c r="M146" s="14"/>
      <c r="N146" s="13"/>
      <c r="O146" s="15"/>
      <c r="P146" s="13"/>
      <c r="Q146" s="14"/>
      <c r="R146" s="14"/>
    </row>
    <row r="147" spans="1:18" s="21" customFormat="1" ht="26.1" customHeight="1" x14ac:dyDescent="0.25">
      <c r="A147" s="24">
        <v>131</v>
      </c>
      <c r="B147" s="25"/>
      <c r="C147" s="25"/>
      <c r="D147" s="14"/>
      <c r="E147" s="13"/>
      <c r="F147" s="13"/>
      <c r="G147" s="13"/>
      <c r="H147" s="13"/>
      <c r="I147" s="13"/>
      <c r="J147" s="15"/>
      <c r="K147" s="13"/>
      <c r="L147" s="13"/>
      <c r="M147" s="14"/>
      <c r="N147" s="13"/>
      <c r="O147" s="15"/>
      <c r="P147" s="13"/>
      <c r="Q147" s="14"/>
      <c r="R147" s="14"/>
    </row>
    <row r="148" spans="1:18" s="21" customFormat="1" ht="26.1" customHeight="1" x14ac:dyDescent="0.25">
      <c r="A148" s="24">
        <v>132</v>
      </c>
      <c r="B148" s="25"/>
      <c r="C148" s="25"/>
      <c r="D148" s="14"/>
      <c r="E148" s="13"/>
      <c r="F148" s="13"/>
      <c r="G148" s="13"/>
      <c r="H148" s="13"/>
      <c r="I148" s="13"/>
      <c r="J148" s="15"/>
      <c r="K148" s="13"/>
      <c r="L148" s="13"/>
      <c r="M148" s="14"/>
      <c r="N148" s="13"/>
      <c r="O148" s="15"/>
      <c r="P148" s="13"/>
      <c r="Q148" s="14"/>
      <c r="R148" s="14"/>
    </row>
    <row r="149" spans="1:18" s="21" customFormat="1" ht="26.1" customHeight="1" x14ac:dyDescent="0.25">
      <c r="A149" s="24">
        <v>133</v>
      </c>
      <c r="B149" s="25"/>
      <c r="C149" s="25"/>
      <c r="D149" s="14"/>
      <c r="E149" s="13"/>
      <c r="F149" s="13"/>
      <c r="G149" s="13"/>
      <c r="H149" s="13"/>
      <c r="I149" s="13"/>
      <c r="J149" s="15"/>
      <c r="K149" s="13"/>
      <c r="L149" s="13"/>
      <c r="M149" s="14"/>
      <c r="N149" s="13"/>
      <c r="O149" s="15"/>
      <c r="P149" s="13"/>
      <c r="Q149" s="14"/>
      <c r="R149" s="14"/>
    </row>
    <row r="150" spans="1:18" s="21" customFormat="1" ht="26.1" customHeight="1" x14ac:dyDescent="0.25">
      <c r="A150" s="24">
        <v>134</v>
      </c>
      <c r="B150" s="25"/>
      <c r="C150" s="25"/>
      <c r="D150" s="14"/>
      <c r="E150" s="13"/>
      <c r="F150" s="13"/>
      <c r="G150" s="13"/>
      <c r="H150" s="13"/>
      <c r="I150" s="13"/>
      <c r="J150" s="15"/>
      <c r="K150" s="13"/>
      <c r="L150" s="13"/>
      <c r="M150" s="14"/>
      <c r="N150" s="13"/>
      <c r="O150" s="15"/>
      <c r="P150" s="13"/>
      <c r="Q150" s="14"/>
      <c r="R150" s="14"/>
    </row>
    <row r="151" spans="1:18" s="21" customFormat="1" ht="26.1" customHeight="1" x14ac:dyDescent="0.25">
      <c r="A151" s="24">
        <v>135</v>
      </c>
      <c r="B151" s="25"/>
      <c r="C151" s="25"/>
      <c r="D151" s="14"/>
      <c r="E151" s="13"/>
      <c r="F151" s="13"/>
      <c r="G151" s="13"/>
      <c r="H151" s="13"/>
      <c r="I151" s="13"/>
      <c r="J151" s="15"/>
      <c r="K151" s="13"/>
      <c r="L151" s="13"/>
      <c r="M151" s="14"/>
      <c r="N151" s="13"/>
      <c r="O151" s="15"/>
      <c r="P151" s="13"/>
      <c r="Q151" s="14"/>
      <c r="R151" s="14"/>
    </row>
    <row r="152" spans="1:18" s="21" customFormat="1" ht="26.1" customHeight="1" x14ac:dyDescent="0.25">
      <c r="A152" s="24">
        <v>136</v>
      </c>
      <c r="B152" s="25"/>
      <c r="C152" s="25"/>
      <c r="D152" s="14"/>
      <c r="E152" s="13"/>
      <c r="F152" s="13"/>
      <c r="G152" s="13"/>
      <c r="H152" s="13"/>
      <c r="I152" s="13"/>
      <c r="J152" s="15"/>
      <c r="K152" s="13"/>
      <c r="L152" s="13"/>
      <c r="M152" s="14"/>
      <c r="N152" s="13"/>
      <c r="O152" s="15"/>
      <c r="P152" s="13"/>
      <c r="Q152" s="14"/>
      <c r="R152" s="14"/>
    </row>
    <row r="153" spans="1:18" s="21" customFormat="1" ht="26.1" customHeight="1" x14ac:dyDescent="0.25">
      <c r="A153" s="24">
        <v>137</v>
      </c>
      <c r="B153" s="25"/>
      <c r="C153" s="25"/>
      <c r="D153" s="14"/>
      <c r="E153" s="13"/>
      <c r="F153" s="13"/>
      <c r="G153" s="13"/>
      <c r="H153" s="13"/>
      <c r="I153" s="13"/>
      <c r="J153" s="15"/>
      <c r="K153" s="13"/>
      <c r="L153" s="13"/>
      <c r="M153" s="14"/>
      <c r="N153" s="13"/>
      <c r="O153" s="15"/>
      <c r="P153" s="13"/>
      <c r="Q153" s="14"/>
      <c r="R153" s="14"/>
    </row>
    <row r="154" spans="1:18" s="21" customFormat="1" ht="26.1" customHeight="1" x14ac:dyDescent="0.25">
      <c r="A154" s="24">
        <v>138</v>
      </c>
      <c r="B154" s="25"/>
      <c r="C154" s="25"/>
      <c r="D154" s="14"/>
      <c r="E154" s="13"/>
      <c r="F154" s="13"/>
      <c r="G154" s="13"/>
      <c r="H154" s="13"/>
      <c r="I154" s="13"/>
      <c r="J154" s="15"/>
      <c r="K154" s="13"/>
      <c r="L154" s="13"/>
      <c r="M154" s="14"/>
      <c r="N154" s="13"/>
      <c r="O154" s="15"/>
      <c r="P154" s="13"/>
      <c r="Q154" s="14"/>
      <c r="R154" s="14"/>
    </row>
    <row r="155" spans="1:18" s="21" customFormat="1" ht="26.1" customHeight="1" x14ac:dyDescent="0.25">
      <c r="A155" s="24">
        <v>139</v>
      </c>
      <c r="B155" s="25"/>
      <c r="C155" s="25"/>
      <c r="D155" s="14"/>
      <c r="E155" s="13"/>
      <c r="F155" s="13"/>
      <c r="G155" s="13"/>
      <c r="H155" s="13"/>
      <c r="I155" s="13"/>
      <c r="J155" s="15"/>
      <c r="K155" s="13"/>
      <c r="L155" s="13"/>
      <c r="M155" s="14"/>
      <c r="N155" s="13"/>
      <c r="O155" s="15"/>
      <c r="P155" s="13"/>
      <c r="Q155" s="14"/>
      <c r="R155" s="14"/>
    </row>
    <row r="156" spans="1:18" s="21" customFormat="1" ht="26.1" customHeight="1" x14ac:dyDescent="0.25">
      <c r="A156" s="24">
        <v>140</v>
      </c>
      <c r="B156" s="25"/>
      <c r="C156" s="25"/>
      <c r="D156" s="14"/>
      <c r="E156" s="13"/>
      <c r="F156" s="13"/>
      <c r="G156" s="13"/>
      <c r="H156" s="13"/>
      <c r="I156" s="13"/>
      <c r="J156" s="15"/>
      <c r="K156" s="13"/>
      <c r="L156" s="13"/>
      <c r="M156" s="14"/>
      <c r="N156" s="13"/>
      <c r="O156" s="15"/>
      <c r="P156" s="13"/>
      <c r="Q156" s="14"/>
      <c r="R156" s="14"/>
    </row>
    <row r="157" spans="1:18" s="21" customFormat="1" ht="26.1" customHeight="1" x14ac:dyDescent="0.25">
      <c r="A157" s="24">
        <v>141</v>
      </c>
      <c r="B157" s="25"/>
      <c r="C157" s="25"/>
      <c r="D157" s="14"/>
      <c r="E157" s="13"/>
      <c r="F157" s="13"/>
      <c r="G157" s="13"/>
      <c r="H157" s="13"/>
      <c r="I157" s="13"/>
      <c r="J157" s="15"/>
      <c r="K157" s="13"/>
      <c r="L157" s="13"/>
      <c r="M157" s="14"/>
      <c r="N157" s="13"/>
      <c r="O157" s="15"/>
      <c r="P157" s="13"/>
      <c r="Q157" s="14"/>
      <c r="R157" s="14"/>
    </row>
    <row r="158" spans="1:18" s="21" customFormat="1" ht="26.1" customHeight="1" x14ac:dyDescent="0.25">
      <c r="A158" s="24">
        <v>142</v>
      </c>
      <c r="B158" s="25"/>
      <c r="C158" s="25"/>
      <c r="D158" s="14"/>
      <c r="E158" s="13"/>
      <c r="F158" s="13"/>
      <c r="G158" s="13"/>
      <c r="H158" s="13"/>
      <c r="I158" s="13"/>
      <c r="J158" s="15"/>
      <c r="K158" s="13"/>
      <c r="L158" s="13"/>
      <c r="M158" s="14"/>
      <c r="N158" s="13"/>
      <c r="O158" s="15"/>
      <c r="P158" s="13"/>
      <c r="Q158" s="14"/>
      <c r="R158" s="14"/>
    </row>
    <row r="159" spans="1:18" s="21" customFormat="1" ht="26.1" customHeight="1" x14ac:dyDescent="0.25">
      <c r="A159" s="24">
        <v>143</v>
      </c>
      <c r="B159" s="25"/>
      <c r="C159" s="25"/>
      <c r="D159" s="14"/>
      <c r="E159" s="13"/>
      <c r="F159" s="13"/>
      <c r="G159" s="13"/>
      <c r="H159" s="13"/>
      <c r="I159" s="13"/>
      <c r="J159" s="15"/>
      <c r="K159" s="13"/>
      <c r="L159" s="13"/>
      <c r="M159" s="14"/>
      <c r="N159" s="13"/>
      <c r="O159" s="15"/>
      <c r="P159" s="13"/>
      <c r="Q159" s="14"/>
      <c r="R159" s="14"/>
    </row>
    <row r="160" spans="1:18" s="21" customFormat="1" ht="26.1" customHeight="1" x14ac:dyDescent="0.25">
      <c r="A160" s="24">
        <v>144</v>
      </c>
      <c r="B160" s="25"/>
      <c r="C160" s="25"/>
      <c r="D160" s="14"/>
      <c r="E160" s="13"/>
      <c r="F160" s="13"/>
      <c r="G160" s="13"/>
      <c r="H160" s="13"/>
      <c r="I160" s="13"/>
      <c r="J160" s="15"/>
      <c r="K160" s="13"/>
      <c r="L160" s="13"/>
      <c r="M160" s="14"/>
      <c r="N160" s="13"/>
      <c r="O160" s="15"/>
      <c r="P160" s="13"/>
      <c r="Q160" s="14"/>
      <c r="R160" s="14"/>
    </row>
    <row r="161" spans="1:18" s="21" customFormat="1" ht="26.1" customHeight="1" x14ac:dyDescent="0.25">
      <c r="A161" s="24">
        <v>145</v>
      </c>
      <c r="B161" s="25"/>
      <c r="C161" s="25"/>
      <c r="D161" s="14"/>
      <c r="E161" s="13"/>
      <c r="F161" s="13"/>
      <c r="G161" s="13"/>
      <c r="H161" s="13"/>
      <c r="I161" s="13"/>
      <c r="J161" s="15"/>
      <c r="K161" s="13"/>
      <c r="L161" s="13"/>
      <c r="M161" s="14"/>
      <c r="N161" s="13"/>
      <c r="O161" s="15"/>
      <c r="P161" s="13"/>
      <c r="Q161" s="14"/>
      <c r="R161" s="14"/>
    </row>
    <row r="162" spans="1:18" s="21" customFormat="1" ht="26.1" customHeight="1" x14ac:dyDescent="0.25">
      <c r="A162" s="24">
        <v>146</v>
      </c>
      <c r="B162" s="25"/>
      <c r="C162" s="25"/>
      <c r="D162" s="14"/>
      <c r="E162" s="13"/>
      <c r="F162" s="13"/>
      <c r="G162" s="13"/>
      <c r="H162" s="13"/>
      <c r="I162" s="13"/>
      <c r="J162" s="15"/>
      <c r="K162" s="13"/>
      <c r="L162" s="13"/>
      <c r="M162" s="14"/>
      <c r="N162" s="13"/>
      <c r="O162" s="15"/>
      <c r="P162" s="13"/>
      <c r="Q162" s="14"/>
      <c r="R162" s="14"/>
    </row>
    <row r="163" spans="1:18" s="21" customFormat="1" ht="26.1" customHeight="1" x14ac:dyDescent="0.25">
      <c r="A163" s="24">
        <v>147</v>
      </c>
      <c r="B163" s="25"/>
      <c r="C163" s="25"/>
      <c r="D163" s="14"/>
      <c r="E163" s="13"/>
      <c r="F163" s="13"/>
      <c r="G163" s="13"/>
      <c r="H163" s="13"/>
      <c r="I163" s="13"/>
      <c r="J163" s="15"/>
      <c r="K163" s="13"/>
      <c r="L163" s="13"/>
      <c r="M163" s="14"/>
      <c r="N163" s="13"/>
      <c r="O163" s="15"/>
      <c r="P163" s="13"/>
      <c r="Q163" s="14"/>
      <c r="R163" s="14"/>
    </row>
    <row r="164" spans="1:18" s="21" customFormat="1" ht="26.1" customHeight="1" x14ac:dyDescent="0.25">
      <c r="A164" s="24">
        <v>148</v>
      </c>
      <c r="B164" s="25"/>
      <c r="C164" s="25"/>
      <c r="D164" s="14"/>
      <c r="E164" s="13"/>
      <c r="F164" s="13"/>
      <c r="G164" s="13"/>
      <c r="H164" s="13"/>
      <c r="I164" s="13"/>
      <c r="J164" s="15"/>
      <c r="K164" s="13"/>
      <c r="L164" s="13"/>
      <c r="M164" s="14"/>
      <c r="N164" s="13"/>
      <c r="O164" s="15"/>
      <c r="P164" s="13"/>
      <c r="Q164" s="14"/>
      <c r="R164" s="14"/>
    </row>
    <row r="165" spans="1:18" s="21" customFormat="1" ht="26.1" customHeight="1" x14ac:dyDescent="0.25">
      <c r="A165" s="24">
        <v>149</v>
      </c>
      <c r="B165" s="25"/>
      <c r="C165" s="25"/>
      <c r="D165" s="14"/>
      <c r="E165" s="13"/>
      <c r="F165" s="13"/>
      <c r="G165" s="13"/>
      <c r="H165" s="13"/>
      <c r="I165" s="13"/>
      <c r="J165" s="15"/>
      <c r="K165" s="13"/>
      <c r="L165" s="13"/>
      <c r="M165" s="14"/>
      <c r="N165" s="13"/>
      <c r="O165" s="15"/>
      <c r="P165" s="13"/>
      <c r="Q165" s="14"/>
      <c r="R165" s="14"/>
    </row>
    <row r="166" spans="1:18" s="21" customFormat="1" ht="26.1" customHeight="1" x14ac:dyDescent="0.25">
      <c r="A166" s="24">
        <v>150</v>
      </c>
      <c r="B166" s="25"/>
      <c r="C166" s="25"/>
      <c r="D166" s="14"/>
      <c r="E166" s="13"/>
      <c r="F166" s="13"/>
      <c r="G166" s="13"/>
      <c r="H166" s="13"/>
      <c r="I166" s="13"/>
      <c r="J166" s="15"/>
      <c r="K166" s="13"/>
      <c r="L166" s="13"/>
      <c r="M166" s="14"/>
      <c r="N166" s="13"/>
      <c r="O166" s="15"/>
      <c r="P166" s="13"/>
      <c r="Q166" s="14"/>
      <c r="R166" s="14"/>
    </row>
    <row r="167" spans="1:18" s="21" customFormat="1" ht="26.1" customHeight="1" x14ac:dyDescent="0.25">
      <c r="A167" s="24">
        <v>151</v>
      </c>
      <c r="B167" s="25"/>
      <c r="C167" s="25"/>
      <c r="D167" s="14"/>
      <c r="E167" s="13"/>
      <c r="F167" s="13"/>
      <c r="G167" s="13"/>
      <c r="H167" s="13"/>
      <c r="I167" s="13"/>
      <c r="J167" s="15"/>
      <c r="K167" s="13"/>
      <c r="L167" s="13"/>
      <c r="M167" s="14"/>
      <c r="N167" s="13"/>
      <c r="O167" s="15"/>
      <c r="P167" s="13"/>
      <c r="Q167" s="14"/>
      <c r="R167" s="14"/>
    </row>
    <row r="168" spans="1:18" s="21" customFormat="1" ht="26.1" customHeight="1" x14ac:dyDescent="0.25">
      <c r="A168" s="24">
        <v>152</v>
      </c>
      <c r="B168" s="25"/>
      <c r="C168" s="25"/>
      <c r="D168" s="14"/>
      <c r="E168" s="13"/>
      <c r="F168" s="13"/>
      <c r="G168" s="13"/>
      <c r="H168" s="13"/>
      <c r="I168" s="13"/>
      <c r="J168" s="15"/>
      <c r="K168" s="13"/>
      <c r="L168" s="13"/>
      <c r="M168" s="14"/>
      <c r="N168" s="13"/>
      <c r="O168" s="15"/>
      <c r="P168" s="13"/>
      <c r="Q168" s="14"/>
      <c r="R168" s="14"/>
    </row>
    <row r="169" spans="1:18" s="21" customFormat="1" ht="26.1" customHeight="1" x14ac:dyDescent="0.25">
      <c r="A169" s="24">
        <v>153</v>
      </c>
      <c r="B169" s="25"/>
      <c r="C169" s="25"/>
      <c r="D169" s="14"/>
      <c r="E169" s="13"/>
      <c r="F169" s="13"/>
      <c r="G169" s="13"/>
      <c r="H169" s="13"/>
      <c r="I169" s="13"/>
      <c r="J169" s="15"/>
      <c r="K169" s="13"/>
      <c r="L169" s="13"/>
      <c r="M169" s="14"/>
      <c r="N169" s="13"/>
      <c r="O169" s="15"/>
      <c r="P169" s="13"/>
      <c r="Q169" s="14"/>
      <c r="R169" s="14"/>
    </row>
    <row r="170" spans="1:18" s="21" customFormat="1" ht="26.1" customHeight="1" x14ac:dyDescent="0.25">
      <c r="A170" s="24">
        <v>154</v>
      </c>
      <c r="B170" s="25"/>
      <c r="C170" s="25"/>
      <c r="D170" s="14"/>
      <c r="E170" s="13"/>
      <c r="F170" s="13"/>
      <c r="G170" s="13"/>
      <c r="H170" s="13"/>
      <c r="I170" s="13"/>
      <c r="J170" s="15"/>
      <c r="K170" s="13"/>
      <c r="L170" s="13"/>
      <c r="M170" s="14"/>
      <c r="N170" s="13"/>
      <c r="O170" s="15"/>
      <c r="P170" s="13"/>
      <c r="Q170" s="14"/>
      <c r="R170" s="14"/>
    </row>
    <row r="171" spans="1:18" s="21" customFormat="1" ht="26.1" customHeight="1" x14ac:dyDescent="0.25">
      <c r="A171" s="24">
        <v>155</v>
      </c>
      <c r="B171" s="25"/>
      <c r="C171" s="25"/>
      <c r="D171" s="14"/>
      <c r="E171" s="13"/>
      <c r="F171" s="13"/>
      <c r="G171" s="13"/>
      <c r="H171" s="13"/>
      <c r="I171" s="13"/>
      <c r="J171" s="15"/>
      <c r="K171" s="13"/>
      <c r="L171" s="13"/>
      <c r="M171" s="14"/>
      <c r="N171" s="13"/>
      <c r="O171" s="15"/>
      <c r="P171" s="13"/>
      <c r="Q171" s="14"/>
      <c r="R171" s="14"/>
    </row>
    <row r="172" spans="1:18" s="21" customFormat="1" ht="26.1" customHeight="1" x14ac:dyDescent="0.25">
      <c r="A172" s="24">
        <v>156</v>
      </c>
      <c r="B172" s="25"/>
      <c r="C172" s="25"/>
      <c r="D172" s="14"/>
      <c r="E172" s="13"/>
      <c r="F172" s="13"/>
      <c r="G172" s="13"/>
      <c r="H172" s="13"/>
      <c r="I172" s="13"/>
      <c r="J172" s="15"/>
      <c r="K172" s="13"/>
      <c r="L172" s="13"/>
      <c r="M172" s="14"/>
      <c r="N172" s="13"/>
      <c r="O172" s="15"/>
      <c r="P172" s="13"/>
      <c r="Q172" s="14"/>
      <c r="R172" s="14"/>
    </row>
    <row r="173" spans="1:18" s="21" customFormat="1" ht="26.1" customHeight="1" x14ac:dyDescent="0.25">
      <c r="A173" s="24">
        <v>157</v>
      </c>
      <c r="B173" s="25"/>
      <c r="C173" s="25"/>
      <c r="D173" s="14"/>
      <c r="E173" s="13"/>
      <c r="F173" s="13"/>
      <c r="G173" s="13"/>
      <c r="H173" s="13"/>
      <c r="I173" s="13"/>
      <c r="J173" s="15"/>
      <c r="K173" s="13"/>
      <c r="L173" s="13"/>
      <c r="M173" s="14"/>
      <c r="N173" s="13"/>
      <c r="O173" s="15"/>
      <c r="P173" s="13"/>
      <c r="Q173" s="14"/>
      <c r="R173" s="14"/>
    </row>
    <row r="174" spans="1:18" s="21" customFormat="1" ht="26.1" customHeight="1" x14ac:dyDescent="0.25">
      <c r="A174" s="24">
        <v>158</v>
      </c>
      <c r="B174" s="25"/>
      <c r="C174" s="25"/>
      <c r="D174" s="14"/>
      <c r="E174" s="13"/>
      <c r="F174" s="13"/>
      <c r="G174" s="13"/>
      <c r="H174" s="13"/>
      <c r="I174" s="13"/>
      <c r="J174" s="15"/>
      <c r="K174" s="13"/>
      <c r="L174" s="13"/>
      <c r="M174" s="14"/>
      <c r="N174" s="13"/>
      <c r="O174" s="15"/>
      <c r="P174" s="13"/>
      <c r="Q174" s="14"/>
      <c r="R174" s="14"/>
    </row>
    <row r="175" spans="1:18" s="21" customFormat="1" ht="26.1" customHeight="1" x14ac:dyDescent="0.25">
      <c r="A175" s="24">
        <v>159</v>
      </c>
      <c r="B175" s="25"/>
      <c r="C175" s="25"/>
      <c r="D175" s="14"/>
      <c r="E175" s="13"/>
      <c r="F175" s="13"/>
      <c r="G175" s="13"/>
      <c r="H175" s="13"/>
      <c r="I175" s="13"/>
      <c r="J175" s="15"/>
      <c r="K175" s="13"/>
      <c r="L175" s="13"/>
      <c r="M175" s="14"/>
      <c r="N175" s="13"/>
      <c r="O175" s="15"/>
      <c r="P175" s="13"/>
      <c r="Q175" s="14"/>
      <c r="R175" s="14"/>
    </row>
    <row r="176" spans="1:18" s="21" customFormat="1" ht="26.1" customHeight="1" x14ac:dyDescent="0.25">
      <c r="A176" s="24">
        <v>160</v>
      </c>
      <c r="B176" s="25"/>
      <c r="C176" s="25"/>
      <c r="D176" s="14"/>
      <c r="E176" s="13"/>
      <c r="F176" s="13"/>
      <c r="G176" s="13"/>
      <c r="H176" s="13"/>
      <c r="I176" s="13"/>
      <c r="J176" s="15"/>
      <c r="K176" s="13"/>
      <c r="L176" s="13"/>
      <c r="M176" s="14"/>
      <c r="N176" s="13"/>
      <c r="O176" s="15"/>
      <c r="P176" s="13"/>
      <c r="Q176" s="14"/>
      <c r="R176" s="14"/>
    </row>
    <row r="177" spans="1:18" s="21" customFormat="1" ht="26.1" customHeight="1" x14ac:dyDescent="0.25">
      <c r="A177" s="24">
        <v>161</v>
      </c>
      <c r="B177" s="25"/>
      <c r="C177" s="25"/>
      <c r="D177" s="14"/>
      <c r="E177" s="13"/>
      <c r="F177" s="13"/>
      <c r="G177" s="13"/>
      <c r="H177" s="13"/>
      <c r="I177" s="13"/>
      <c r="J177" s="15"/>
      <c r="K177" s="13"/>
      <c r="L177" s="13"/>
      <c r="M177" s="14"/>
      <c r="N177" s="13"/>
      <c r="O177" s="15"/>
      <c r="P177" s="13"/>
      <c r="Q177" s="14"/>
      <c r="R177" s="14"/>
    </row>
    <row r="178" spans="1:18" s="21" customFormat="1" ht="26.1" customHeight="1" x14ac:dyDescent="0.25">
      <c r="A178" s="24">
        <v>162</v>
      </c>
      <c r="B178" s="25"/>
      <c r="C178" s="25"/>
      <c r="D178" s="14"/>
      <c r="E178" s="13"/>
      <c r="F178" s="13"/>
      <c r="G178" s="13"/>
      <c r="H178" s="13"/>
      <c r="I178" s="13"/>
      <c r="J178" s="15"/>
      <c r="K178" s="13"/>
      <c r="L178" s="13"/>
      <c r="M178" s="14"/>
      <c r="N178" s="13"/>
      <c r="O178" s="15"/>
      <c r="P178" s="13"/>
      <c r="Q178" s="14"/>
      <c r="R178" s="14"/>
    </row>
    <row r="179" spans="1:18" s="21" customFormat="1" ht="26.1" customHeight="1" x14ac:dyDescent="0.25">
      <c r="A179" s="24">
        <v>163</v>
      </c>
      <c r="B179" s="25"/>
      <c r="C179" s="25"/>
      <c r="D179" s="14"/>
      <c r="E179" s="13"/>
      <c r="F179" s="13"/>
      <c r="G179" s="13"/>
      <c r="H179" s="13"/>
      <c r="I179" s="13"/>
      <c r="J179" s="15"/>
      <c r="K179" s="13"/>
      <c r="L179" s="13"/>
      <c r="M179" s="14"/>
      <c r="N179" s="13"/>
      <c r="O179" s="15"/>
      <c r="P179" s="13"/>
      <c r="Q179" s="14"/>
      <c r="R179" s="14"/>
    </row>
    <row r="180" spans="1:18" s="21" customFormat="1" ht="26.1" customHeight="1" x14ac:dyDescent="0.25">
      <c r="A180" s="24">
        <v>164</v>
      </c>
      <c r="B180" s="25"/>
      <c r="C180" s="25"/>
      <c r="D180" s="14"/>
      <c r="E180" s="13"/>
      <c r="F180" s="13"/>
      <c r="G180" s="13"/>
      <c r="H180" s="13"/>
      <c r="I180" s="13"/>
      <c r="J180" s="15"/>
      <c r="K180" s="13"/>
      <c r="L180" s="13"/>
      <c r="M180" s="14"/>
      <c r="N180" s="13"/>
      <c r="O180" s="15"/>
      <c r="P180" s="13"/>
      <c r="Q180" s="14"/>
      <c r="R180" s="14"/>
    </row>
    <row r="181" spans="1:18" s="21" customFormat="1" ht="26.1" customHeight="1" x14ac:dyDescent="0.25">
      <c r="A181" s="24">
        <v>165</v>
      </c>
      <c r="B181" s="25"/>
      <c r="C181" s="25"/>
      <c r="D181" s="14"/>
      <c r="E181" s="13"/>
      <c r="F181" s="13"/>
      <c r="G181" s="13"/>
      <c r="H181" s="13"/>
      <c r="I181" s="13"/>
      <c r="J181" s="15"/>
      <c r="K181" s="13"/>
      <c r="L181" s="13"/>
      <c r="M181" s="14"/>
      <c r="N181" s="13"/>
      <c r="O181" s="15"/>
      <c r="P181" s="13"/>
      <c r="Q181" s="14"/>
      <c r="R181" s="14"/>
    </row>
    <row r="182" spans="1:18" s="21" customFormat="1" ht="26.1" customHeight="1" x14ac:dyDescent="0.25">
      <c r="A182" s="24">
        <v>166</v>
      </c>
      <c r="B182" s="25"/>
      <c r="C182" s="25"/>
      <c r="D182" s="14"/>
      <c r="E182" s="13"/>
      <c r="F182" s="13"/>
      <c r="G182" s="13"/>
      <c r="H182" s="13"/>
      <c r="I182" s="13"/>
      <c r="J182" s="15"/>
      <c r="K182" s="13"/>
      <c r="L182" s="13"/>
      <c r="M182" s="14"/>
      <c r="N182" s="13"/>
      <c r="O182" s="15"/>
      <c r="P182" s="13"/>
      <c r="Q182" s="14"/>
      <c r="R182" s="14"/>
    </row>
    <row r="183" spans="1:18" s="21" customFormat="1" ht="26.1" customHeight="1" x14ac:dyDescent="0.25">
      <c r="A183" s="24">
        <v>167</v>
      </c>
      <c r="B183" s="25"/>
      <c r="C183" s="25"/>
      <c r="D183" s="14"/>
      <c r="E183" s="13"/>
      <c r="F183" s="13"/>
      <c r="G183" s="13"/>
      <c r="H183" s="13"/>
      <c r="I183" s="13"/>
      <c r="J183" s="15"/>
      <c r="K183" s="13"/>
      <c r="L183" s="13"/>
      <c r="M183" s="14"/>
      <c r="N183" s="13"/>
      <c r="O183" s="15"/>
      <c r="P183" s="13"/>
      <c r="Q183" s="14"/>
      <c r="R183" s="14"/>
    </row>
    <row r="184" spans="1:18" s="21" customFormat="1" ht="26.1" customHeight="1" x14ac:dyDescent="0.25">
      <c r="A184" s="24">
        <v>168</v>
      </c>
      <c r="B184" s="25"/>
      <c r="C184" s="25"/>
      <c r="D184" s="14"/>
      <c r="E184" s="13"/>
      <c r="F184" s="13"/>
      <c r="G184" s="13"/>
      <c r="H184" s="13"/>
      <c r="I184" s="13"/>
      <c r="J184" s="15"/>
      <c r="K184" s="13"/>
      <c r="L184" s="13"/>
      <c r="M184" s="14"/>
      <c r="N184" s="13"/>
      <c r="O184" s="15"/>
      <c r="P184" s="13"/>
      <c r="Q184" s="14"/>
      <c r="R184" s="14"/>
    </row>
    <row r="185" spans="1:18" s="21" customFormat="1" ht="26.1" customHeight="1" x14ac:dyDescent="0.25">
      <c r="A185" s="24">
        <v>169</v>
      </c>
      <c r="B185" s="25"/>
      <c r="C185" s="25"/>
      <c r="D185" s="14"/>
      <c r="E185" s="13"/>
      <c r="F185" s="13"/>
      <c r="G185" s="13"/>
      <c r="H185" s="13"/>
      <c r="I185" s="13"/>
      <c r="J185" s="15"/>
      <c r="K185" s="13"/>
      <c r="L185" s="13"/>
      <c r="M185" s="14"/>
      <c r="N185" s="13"/>
      <c r="O185" s="15"/>
      <c r="P185" s="13"/>
      <c r="Q185" s="14"/>
      <c r="R185" s="14"/>
    </row>
    <row r="186" spans="1:18" s="21" customFormat="1" ht="26.1" customHeight="1" x14ac:dyDescent="0.25">
      <c r="A186" s="24">
        <v>170</v>
      </c>
      <c r="B186" s="25"/>
      <c r="C186" s="25"/>
      <c r="D186" s="14"/>
      <c r="E186" s="13"/>
      <c r="F186" s="13"/>
      <c r="G186" s="13"/>
      <c r="H186" s="13"/>
      <c r="I186" s="13"/>
      <c r="J186" s="15"/>
      <c r="K186" s="13"/>
      <c r="L186" s="13"/>
      <c r="M186" s="14"/>
      <c r="N186" s="13"/>
      <c r="O186" s="15"/>
      <c r="P186" s="13"/>
      <c r="Q186" s="14"/>
      <c r="R186" s="14"/>
    </row>
    <row r="187" spans="1:18" s="21" customFormat="1" ht="26.1" customHeight="1" x14ac:dyDescent="0.25">
      <c r="A187" s="24">
        <v>171</v>
      </c>
      <c r="B187" s="25"/>
      <c r="C187" s="25"/>
      <c r="D187" s="14"/>
      <c r="E187" s="13"/>
      <c r="F187" s="13"/>
      <c r="G187" s="13"/>
      <c r="H187" s="13"/>
      <c r="I187" s="13"/>
      <c r="J187" s="15"/>
      <c r="K187" s="13"/>
      <c r="L187" s="13"/>
      <c r="M187" s="14"/>
      <c r="N187" s="13"/>
      <c r="O187" s="15"/>
      <c r="P187" s="13"/>
      <c r="Q187" s="14"/>
      <c r="R187" s="14"/>
    </row>
    <row r="188" spans="1:18" s="21" customFormat="1" ht="26.1" customHeight="1" x14ac:dyDescent="0.25">
      <c r="A188" s="24">
        <v>172</v>
      </c>
      <c r="B188" s="25"/>
      <c r="C188" s="25"/>
      <c r="D188" s="14"/>
      <c r="E188" s="13"/>
      <c r="F188" s="13"/>
      <c r="G188" s="13"/>
      <c r="H188" s="13"/>
      <c r="I188" s="13"/>
      <c r="J188" s="15"/>
      <c r="K188" s="13"/>
      <c r="L188" s="13"/>
      <c r="M188" s="14"/>
      <c r="N188" s="13"/>
      <c r="O188" s="15"/>
      <c r="P188" s="13"/>
      <c r="Q188" s="14"/>
      <c r="R188" s="14"/>
    </row>
    <row r="189" spans="1:18" s="21" customFormat="1" ht="26.1" customHeight="1" x14ac:dyDescent="0.25">
      <c r="A189" s="24">
        <v>173</v>
      </c>
      <c r="B189" s="25"/>
      <c r="C189" s="25"/>
      <c r="D189" s="14"/>
      <c r="E189" s="13"/>
      <c r="F189" s="13"/>
      <c r="G189" s="13"/>
      <c r="H189" s="13"/>
      <c r="I189" s="13"/>
      <c r="J189" s="15"/>
      <c r="K189" s="13"/>
      <c r="L189" s="13"/>
      <c r="M189" s="14"/>
      <c r="N189" s="13"/>
      <c r="O189" s="15"/>
      <c r="P189" s="13"/>
      <c r="Q189" s="14"/>
      <c r="R189" s="14"/>
    </row>
    <row r="190" spans="1:18" s="21" customFormat="1" ht="26.1" customHeight="1" x14ac:dyDescent="0.25">
      <c r="A190" s="24">
        <v>174</v>
      </c>
      <c r="B190" s="25"/>
      <c r="C190" s="25"/>
      <c r="D190" s="14"/>
      <c r="E190" s="13"/>
      <c r="F190" s="13"/>
      <c r="G190" s="13"/>
      <c r="H190" s="13"/>
      <c r="I190" s="13"/>
      <c r="J190" s="15"/>
      <c r="K190" s="13"/>
      <c r="L190" s="13"/>
      <c r="M190" s="14"/>
      <c r="N190" s="13"/>
      <c r="O190" s="15"/>
      <c r="P190" s="13"/>
      <c r="Q190" s="14"/>
      <c r="R190" s="14"/>
    </row>
    <row r="191" spans="1:18" s="21" customFormat="1" ht="26.1" customHeight="1" x14ac:dyDescent="0.25">
      <c r="A191" s="24">
        <v>175</v>
      </c>
      <c r="B191" s="25"/>
      <c r="C191" s="25"/>
      <c r="D191" s="14"/>
      <c r="E191" s="13"/>
      <c r="F191" s="13"/>
      <c r="G191" s="13"/>
      <c r="H191" s="13"/>
      <c r="I191" s="13"/>
      <c r="J191" s="15"/>
      <c r="K191" s="13"/>
      <c r="L191" s="13"/>
      <c r="M191" s="14"/>
      <c r="N191" s="13"/>
      <c r="O191" s="15"/>
      <c r="P191" s="13"/>
      <c r="Q191" s="14"/>
      <c r="R191" s="14"/>
    </row>
    <row r="192" spans="1:18" s="21" customFormat="1" ht="26.1" customHeight="1" x14ac:dyDescent="0.25">
      <c r="A192" s="24">
        <v>176</v>
      </c>
      <c r="B192" s="25"/>
      <c r="C192" s="25"/>
      <c r="D192" s="14"/>
      <c r="E192" s="13"/>
      <c r="F192" s="13"/>
      <c r="G192" s="13"/>
      <c r="H192" s="13"/>
      <c r="I192" s="13"/>
      <c r="J192" s="15"/>
      <c r="K192" s="13"/>
      <c r="L192" s="13"/>
      <c r="M192" s="14"/>
      <c r="N192" s="13"/>
      <c r="O192" s="15"/>
      <c r="P192" s="13"/>
      <c r="Q192" s="14"/>
      <c r="R192" s="14"/>
    </row>
    <row r="193" spans="1:18" s="21" customFormat="1" ht="26.1" customHeight="1" x14ac:dyDescent="0.25">
      <c r="A193" s="24">
        <v>177</v>
      </c>
      <c r="B193" s="25"/>
      <c r="C193" s="25"/>
      <c r="D193" s="14"/>
      <c r="E193" s="13"/>
      <c r="F193" s="13"/>
      <c r="G193" s="13"/>
      <c r="H193" s="13"/>
      <c r="I193" s="13"/>
      <c r="J193" s="15"/>
      <c r="K193" s="13"/>
      <c r="L193" s="13"/>
      <c r="M193" s="14"/>
      <c r="N193" s="13"/>
      <c r="O193" s="15"/>
      <c r="P193" s="13"/>
      <c r="Q193" s="14"/>
      <c r="R193" s="14"/>
    </row>
    <row r="194" spans="1:18" s="21" customFormat="1" ht="26.1" customHeight="1" x14ac:dyDescent="0.25">
      <c r="A194" s="24">
        <v>178</v>
      </c>
      <c r="B194" s="25"/>
      <c r="C194" s="25"/>
      <c r="D194" s="14"/>
      <c r="E194" s="13"/>
      <c r="F194" s="13"/>
      <c r="G194" s="13"/>
      <c r="H194" s="13"/>
      <c r="I194" s="13"/>
      <c r="J194" s="15"/>
      <c r="K194" s="13"/>
      <c r="L194" s="13"/>
      <c r="M194" s="14"/>
      <c r="N194" s="13"/>
      <c r="O194" s="15"/>
      <c r="P194" s="13"/>
      <c r="Q194" s="14"/>
      <c r="R194" s="14"/>
    </row>
    <row r="195" spans="1:18" s="21" customFormat="1" ht="26.1" customHeight="1" x14ac:dyDescent="0.25">
      <c r="A195" s="24">
        <v>179</v>
      </c>
      <c r="B195" s="25"/>
      <c r="C195" s="25"/>
      <c r="D195" s="14"/>
      <c r="E195" s="13"/>
      <c r="F195" s="13"/>
      <c r="G195" s="13"/>
      <c r="H195" s="13"/>
      <c r="I195" s="13"/>
      <c r="J195" s="15"/>
      <c r="K195" s="13"/>
      <c r="L195" s="13"/>
      <c r="M195" s="14"/>
      <c r="N195" s="13"/>
      <c r="O195" s="15"/>
      <c r="P195" s="13"/>
      <c r="Q195" s="14"/>
      <c r="R195" s="14"/>
    </row>
    <row r="196" spans="1:18" s="21" customFormat="1" ht="26.1" customHeight="1" x14ac:dyDescent="0.25">
      <c r="A196" s="24">
        <v>180</v>
      </c>
      <c r="B196" s="25"/>
      <c r="C196" s="25"/>
      <c r="D196" s="14"/>
      <c r="E196" s="13"/>
      <c r="F196" s="13"/>
      <c r="G196" s="13"/>
      <c r="H196" s="13"/>
      <c r="I196" s="13"/>
      <c r="J196" s="15"/>
      <c r="K196" s="13"/>
      <c r="L196" s="13"/>
      <c r="M196" s="14"/>
      <c r="N196" s="13"/>
      <c r="O196" s="15"/>
      <c r="P196" s="13"/>
      <c r="Q196" s="14"/>
      <c r="R196" s="14"/>
    </row>
    <row r="197" spans="1:18" s="21" customFormat="1" ht="26.1" customHeight="1" x14ac:dyDescent="0.25">
      <c r="A197" s="24">
        <v>181</v>
      </c>
      <c r="B197" s="25"/>
      <c r="C197" s="25"/>
      <c r="D197" s="14"/>
      <c r="E197" s="13"/>
      <c r="F197" s="13"/>
      <c r="G197" s="13"/>
      <c r="H197" s="13"/>
      <c r="I197" s="13"/>
      <c r="J197" s="15"/>
      <c r="K197" s="13"/>
      <c r="L197" s="13"/>
      <c r="M197" s="14"/>
      <c r="N197" s="13"/>
      <c r="O197" s="15"/>
      <c r="P197" s="13"/>
      <c r="Q197" s="14"/>
      <c r="R197" s="14"/>
    </row>
    <row r="198" spans="1:18" s="21" customFormat="1" ht="26.1" customHeight="1" x14ac:dyDescent="0.25">
      <c r="A198" s="24">
        <v>182</v>
      </c>
      <c r="B198" s="25"/>
      <c r="C198" s="25"/>
      <c r="D198" s="14"/>
      <c r="E198" s="13"/>
      <c r="F198" s="13"/>
      <c r="G198" s="13"/>
      <c r="H198" s="13"/>
      <c r="I198" s="13"/>
      <c r="J198" s="15"/>
      <c r="K198" s="13"/>
      <c r="L198" s="13"/>
      <c r="M198" s="14"/>
      <c r="N198" s="13"/>
      <c r="O198" s="15"/>
      <c r="P198" s="13"/>
      <c r="Q198" s="14"/>
      <c r="R198" s="14"/>
    </row>
    <row r="199" spans="1:18" s="21" customFormat="1" ht="26.1" customHeight="1" x14ac:dyDescent="0.25">
      <c r="A199" s="24">
        <v>183</v>
      </c>
      <c r="B199" s="25"/>
      <c r="C199" s="25"/>
      <c r="D199" s="14"/>
      <c r="E199" s="13"/>
      <c r="F199" s="13"/>
      <c r="G199" s="13"/>
      <c r="H199" s="13"/>
      <c r="I199" s="13"/>
      <c r="J199" s="15"/>
      <c r="K199" s="13"/>
      <c r="L199" s="13"/>
      <c r="M199" s="14"/>
      <c r="N199" s="13"/>
      <c r="O199" s="15"/>
      <c r="P199" s="13"/>
      <c r="Q199" s="14"/>
      <c r="R199" s="14"/>
    </row>
    <row r="200" spans="1:18" s="21" customFormat="1" ht="26.1" customHeight="1" x14ac:dyDescent="0.25">
      <c r="A200" s="24">
        <v>184</v>
      </c>
      <c r="B200" s="25"/>
      <c r="C200" s="25"/>
      <c r="D200" s="14"/>
      <c r="E200" s="13"/>
      <c r="F200" s="13"/>
      <c r="G200" s="13"/>
      <c r="H200" s="13"/>
      <c r="I200" s="13"/>
      <c r="J200" s="15"/>
      <c r="K200" s="13"/>
      <c r="L200" s="13"/>
      <c r="M200" s="14"/>
      <c r="N200" s="13"/>
      <c r="O200" s="15"/>
      <c r="P200" s="13"/>
      <c r="Q200" s="14"/>
      <c r="R200" s="14"/>
    </row>
    <row r="201" spans="1:18" s="21" customFormat="1" ht="26.1" customHeight="1" x14ac:dyDescent="0.25">
      <c r="A201" s="24">
        <v>185</v>
      </c>
      <c r="B201" s="25"/>
      <c r="C201" s="25"/>
      <c r="D201" s="14"/>
      <c r="E201" s="13"/>
      <c r="F201" s="13"/>
      <c r="G201" s="13"/>
      <c r="H201" s="13"/>
      <c r="I201" s="13"/>
      <c r="J201" s="15"/>
      <c r="K201" s="13"/>
      <c r="L201" s="13"/>
      <c r="M201" s="14"/>
      <c r="N201" s="13"/>
      <c r="O201" s="15"/>
      <c r="P201" s="13"/>
      <c r="Q201" s="14"/>
      <c r="R201" s="14"/>
    </row>
    <row r="202" spans="1:18" s="21" customFormat="1" ht="26.1" customHeight="1" x14ac:dyDescent="0.25">
      <c r="A202" s="24">
        <v>186</v>
      </c>
      <c r="B202" s="25"/>
      <c r="C202" s="25"/>
      <c r="D202" s="14"/>
      <c r="E202" s="13"/>
      <c r="F202" s="13"/>
      <c r="G202" s="13"/>
      <c r="H202" s="13"/>
      <c r="I202" s="13"/>
      <c r="J202" s="15"/>
      <c r="K202" s="13"/>
      <c r="L202" s="13"/>
      <c r="M202" s="14"/>
      <c r="N202" s="13"/>
      <c r="O202" s="15"/>
      <c r="P202" s="13"/>
      <c r="Q202" s="14"/>
      <c r="R202" s="14"/>
    </row>
    <row r="203" spans="1:18" s="21" customFormat="1" ht="26.1" customHeight="1" x14ac:dyDescent="0.25">
      <c r="A203" s="24">
        <v>187</v>
      </c>
      <c r="B203" s="25"/>
      <c r="C203" s="25"/>
      <c r="D203" s="14"/>
      <c r="E203" s="13"/>
      <c r="F203" s="13"/>
      <c r="G203" s="13"/>
      <c r="H203" s="13"/>
      <c r="I203" s="13"/>
      <c r="J203" s="15"/>
      <c r="K203" s="13"/>
      <c r="L203" s="13"/>
      <c r="M203" s="14"/>
      <c r="N203" s="13"/>
      <c r="O203" s="15"/>
      <c r="P203" s="13"/>
      <c r="Q203" s="14"/>
      <c r="R203" s="14"/>
    </row>
    <row r="204" spans="1:18" s="21" customFormat="1" ht="26.1" customHeight="1" x14ac:dyDescent="0.25">
      <c r="A204" s="24">
        <v>188</v>
      </c>
      <c r="B204" s="25"/>
      <c r="C204" s="25"/>
      <c r="D204" s="14"/>
      <c r="E204" s="13"/>
      <c r="F204" s="13"/>
      <c r="G204" s="13"/>
      <c r="H204" s="13"/>
      <c r="I204" s="13"/>
      <c r="J204" s="15"/>
      <c r="K204" s="13"/>
      <c r="L204" s="13"/>
      <c r="M204" s="14"/>
      <c r="N204" s="13"/>
      <c r="O204" s="15"/>
      <c r="P204" s="13"/>
      <c r="Q204" s="14"/>
      <c r="R204" s="14"/>
    </row>
    <row r="205" spans="1:18" s="21" customFormat="1" ht="26.1" customHeight="1" x14ac:dyDescent="0.25">
      <c r="A205" s="24">
        <v>189</v>
      </c>
      <c r="B205" s="25"/>
      <c r="C205" s="25"/>
      <c r="D205" s="14"/>
      <c r="E205" s="13"/>
      <c r="F205" s="13"/>
      <c r="G205" s="13"/>
      <c r="H205" s="13"/>
      <c r="I205" s="13"/>
      <c r="J205" s="15"/>
      <c r="K205" s="13"/>
      <c r="L205" s="13"/>
      <c r="M205" s="14"/>
      <c r="N205" s="13"/>
      <c r="O205" s="15"/>
      <c r="P205" s="13"/>
      <c r="Q205" s="14"/>
      <c r="R205" s="14"/>
    </row>
    <row r="206" spans="1:18" s="21" customFormat="1" ht="26.1" customHeight="1" x14ac:dyDescent="0.25">
      <c r="A206" s="24">
        <v>190</v>
      </c>
      <c r="B206" s="25"/>
      <c r="C206" s="25"/>
      <c r="D206" s="14"/>
      <c r="E206" s="13"/>
      <c r="F206" s="13"/>
      <c r="G206" s="13"/>
      <c r="H206" s="13"/>
      <c r="I206" s="13"/>
      <c r="J206" s="15"/>
      <c r="K206" s="13"/>
      <c r="L206" s="13"/>
      <c r="M206" s="14"/>
      <c r="N206" s="13"/>
      <c r="O206" s="15"/>
      <c r="P206" s="13"/>
      <c r="Q206" s="14"/>
      <c r="R206" s="14"/>
    </row>
    <row r="207" spans="1:18" s="21" customFormat="1" ht="26.1" customHeight="1" x14ac:dyDescent="0.25">
      <c r="A207" s="24">
        <v>191</v>
      </c>
      <c r="B207" s="25"/>
      <c r="C207" s="25"/>
      <c r="D207" s="14"/>
      <c r="E207" s="13"/>
      <c r="F207" s="13"/>
      <c r="G207" s="13"/>
      <c r="H207" s="13"/>
      <c r="I207" s="13"/>
      <c r="J207" s="15"/>
      <c r="K207" s="13"/>
      <c r="L207" s="13"/>
      <c r="M207" s="14"/>
      <c r="N207" s="13"/>
      <c r="O207" s="15"/>
      <c r="P207" s="13"/>
      <c r="Q207" s="14"/>
      <c r="R207" s="14"/>
    </row>
    <row r="208" spans="1:18" s="21" customFormat="1" ht="26.1" customHeight="1" x14ac:dyDescent="0.25">
      <c r="A208" s="24">
        <v>192</v>
      </c>
      <c r="B208" s="25"/>
      <c r="C208" s="25"/>
      <c r="D208" s="14"/>
      <c r="E208" s="13"/>
      <c r="F208" s="13"/>
      <c r="G208" s="13"/>
      <c r="H208" s="13"/>
      <c r="I208" s="13"/>
      <c r="J208" s="15"/>
      <c r="K208" s="13"/>
      <c r="L208" s="13"/>
      <c r="M208" s="14"/>
      <c r="N208" s="13"/>
      <c r="O208" s="15"/>
      <c r="P208" s="13"/>
      <c r="Q208" s="14"/>
      <c r="R208" s="14"/>
    </row>
    <row r="209" spans="1:18" s="21" customFormat="1" ht="26.1" customHeight="1" x14ac:dyDescent="0.25">
      <c r="A209" s="24">
        <v>193</v>
      </c>
      <c r="B209" s="25"/>
      <c r="C209" s="25"/>
      <c r="D209" s="14"/>
      <c r="E209" s="13"/>
      <c r="F209" s="13"/>
      <c r="G209" s="13"/>
      <c r="H209" s="13"/>
      <c r="I209" s="13"/>
      <c r="J209" s="15"/>
      <c r="K209" s="13"/>
      <c r="L209" s="13"/>
      <c r="M209" s="14"/>
      <c r="N209" s="13"/>
      <c r="O209" s="15"/>
      <c r="P209" s="13"/>
      <c r="Q209" s="14"/>
      <c r="R209" s="14"/>
    </row>
    <row r="210" spans="1:18" s="21" customFormat="1" ht="26.1" customHeight="1" x14ac:dyDescent="0.25">
      <c r="A210" s="24">
        <v>194</v>
      </c>
      <c r="B210" s="25"/>
      <c r="C210" s="25"/>
      <c r="D210" s="14"/>
      <c r="E210" s="13"/>
      <c r="F210" s="13"/>
      <c r="G210" s="13"/>
      <c r="H210" s="13"/>
      <c r="I210" s="13"/>
      <c r="J210" s="15"/>
      <c r="K210" s="13"/>
      <c r="L210" s="13"/>
      <c r="M210" s="14"/>
      <c r="N210" s="13"/>
      <c r="O210" s="15"/>
      <c r="P210" s="13"/>
      <c r="Q210" s="14"/>
      <c r="R210" s="14"/>
    </row>
    <row r="211" spans="1:18" s="21" customFormat="1" ht="26.1" customHeight="1" x14ac:dyDescent="0.25">
      <c r="A211" s="24">
        <v>195</v>
      </c>
      <c r="B211" s="25"/>
      <c r="C211" s="25"/>
      <c r="D211" s="14"/>
      <c r="E211" s="13"/>
      <c r="F211" s="13"/>
      <c r="G211" s="13"/>
      <c r="H211" s="13"/>
      <c r="I211" s="13"/>
      <c r="J211" s="15"/>
      <c r="K211" s="13"/>
      <c r="L211" s="13"/>
      <c r="M211" s="14"/>
      <c r="N211" s="13"/>
      <c r="O211" s="15"/>
      <c r="P211" s="13"/>
      <c r="Q211" s="14"/>
      <c r="R211" s="14"/>
    </row>
    <row r="212" spans="1:18" s="21" customFormat="1" ht="26.1" customHeight="1" x14ac:dyDescent="0.25">
      <c r="A212" s="24">
        <v>196</v>
      </c>
      <c r="B212" s="25"/>
      <c r="C212" s="25"/>
      <c r="D212" s="14"/>
      <c r="E212" s="13"/>
      <c r="F212" s="13"/>
      <c r="G212" s="13"/>
      <c r="H212" s="13"/>
      <c r="I212" s="13"/>
      <c r="J212" s="15"/>
      <c r="K212" s="13"/>
      <c r="L212" s="13"/>
      <c r="M212" s="14"/>
      <c r="N212" s="13"/>
      <c r="O212" s="15"/>
      <c r="P212" s="13"/>
      <c r="Q212" s="14"/>
      <c r="R212" s="14"/>
    </row>
    <row r="213" spans="1:18" s="21" customFormat="1" ht="26.1" customHeight="1" x14ac:dyDescent="0.25">
      <c r="A213" s="24">
        <v>197</v>
      </c>
      <c r="B213" s="25"/>
      <c r="C213" s="25"/>
      <c r="D213" s="14"/>
      <c r="E213" s="13"/>
      <c r="F213" s="13"/>
      <c r="G213" s="13"/>
      <c r="H213" s="13"/>
      <c r="I213" s="13"/>
      <c r="J213" s="15"/>
      <c r="K213" s="13"/>
      <c r="L213" s="13"/>
      <c r="M213" s="14"/>
      <c r="N213" s="13"/>
      <c r="O213" s="15"/>
      <c r="P213" s="13"/>
      <c r="Q213" s="14"/>
      <c r="R213" s="14"/>
    </row>
    <row r="214" spans="1:18" s="21" customFormat="1" ht="26.1" customHeight="1" x14ac:dyDescent="0.25">
      <c r="A214" s="24">
        <v>198</v>
      </c>
      <c r="B214" s="25"/>
      <c r="C214" s="25"/>
      <c r="D214" s="14"/>
      <c r="E214" s="13"/>
      <c r="F214" s="13"/>
      <c r="G214" s="13"/>
      <c r="H214" s="13"/>
      <c r="I214" s="13"/>
      <c r="J214" s="15"/>
      <c r="K214" s="13"/>
      <c r="L214" s="13"/>
      <c r="M214" s="14"/>
      <c r="N214" s="13"/>
      <c r="O214" s="15"/>
      <c r="P214" s="13"/>
      <c r="Q214" s="14"/>
      <c r="R214" s="14"/>
    </row>
    <row r="215" spans="1:18" s="21" customFormat="1" ht="26.1" customHeight="1" x14ac:dyDescent="0.25">
      <c r="A215" s="24">
        <v>199</v>
      </c>
      <c r="B215" s="25"/>
      <c r="C215" s="25"/>
      <c r="D215" s="14"/>
      <c r="E215" s="13"/>
      <c r="F215" s="13"/>
      <c r="G215" s="13"/>
      <c r="H215" s="13"/>
      <c r="I215" s="13"/>
      <c r="J215" s="15"/>
      <c r="K215" s="13"/>
      <c r="L215" s="13"/>
      <c r="M215" s="14"/>
      <c r="N215" s="13"/>
      <c r="O215" s="15"/>
      <c r="P215" s="13"/>
      <c r="Q215" s="14"/>
      <c r="R215" s="14"/>
    </row>
    <row r="216" spans="1:18" s="21" customFormat="1" ht="26.1" customHeight="1" x14ac:dyDescent="0.25">
      <c r="A216" s="24">
        <v>200</v>
      </c>
      <c r="B216" s="25"/>
      <c r="C216" s="25"/>
      <c r="D216" s="14"/>
      <c r="E216" s="13"/>
      <c r="F216" s="13"/>
      <c r="G216" s="13"/>
      <c r="H216" s="13"/>
      <c r="I216" s="13"/>
      <c r="J216" s="15"/>
      <c r="K216" s="13"/>
      <c r="L216" s="13"/>
      <c r="M216" s="14"/>
      <c r="N216" s="13"/>
      <c r="O216" s="15"/>
      <c r="P216" s="13"/>
      <c r="Q216" s="14"/>
      <c r="R216" s="14"/>
    </row>
    <row r="217" spans="1:18" s="21" customFormat="1" ht="26.1" customHeight="1" x14ac:dyDescent="0.25">
      <c r="A217" s="24">
        <v>201</v>
      </c>
      <c r="B217" s="25"/>
      <c r="C217" s="25"/>
      <c r="D217" s="14"/>
      <c r="E217" s="13"/>
      <c r="F217" s="13"/>
      <c r="G217" s="13"/>
      <c r="H217" s="13"/>
      <c r="I217" s="13"/>
      <c r="J217" s="15"/>
      <c r="K217" s="13"/>
      <c r="L217" s="13"/>
      <c r="M217" s="14"/>
      <c r="N217" s="13"/>
      <c r="O217" s="15"/>
      <c r="P217" s="13"/>
      <c r="Q217" s="14"/>
      <c r="R217" s="14"/>
    </row>
    <row r="218" spans="1:18" s="21" customFormat="1" ht="26.1" customHeight="1" x14ac:dyDescent="0.25">
      <c r="A218" s="24">
        <v>202</v>
      </c>
      <c r="B218" s="25"/>
      <c r="C218" s="25"/>
      <c r="D218" s="14"/>
      <c r="E218" s="13"/>
      <c r="F218" s="13"/>
      <c r="G218" s="13"/>
      <c r="H218" s="13"/>
      <c r="I218" s="13"/>
      <c r="J218" s="15"/>
      <c r="K218" s="13"/>
      <c r="L218" s="13"/>
      <c r="M218" s="14"/>
      <c r="N218" s="13"/>
      <c r="O218" s="15"/>
      <c r="P218" s="13"/>
      <c r="Q218" s="14"/>
      <c r="R218" s="14"/>
    </row>
    <row r="219" spans="1:18" s="21" customFormat="1" ht="26.1" customHeight="1" x14ac:dyDescent="0.25">
      <c r="A219" s="24">
        <v>203</v>
      </c>
      <c r="B219" s="25"/>
      <c r="C219" s="25"/>
      <c r="D219" s="14"/>
      <c r="E219" s="13"/>
      <c r="F219" s="13"/>
      <c r="G219" s="13"/>
      <c r="H219" s="13"/>
      <c r="I219" s="13"/>
      <c r="J219" s="15"/>
      <c r="K219" s="13"/>
      <c r="L219" s="13"/>
      <c r="M219" s="14"/>
      <c r="N219" s="13"/>
      <c r="O219" s="15"/>
      <c r="P219" s="13"/>
      <c r="Q219" s="14"/>
      <c r="R219" s="14"/>
    </row>
    <row r="220" spans="1:18" s="21" customFormat="1" ht="26.1" customHeight="1" x14ac:dyDescent="0.25">
      <c r="A220" s="24">
        <v>204</v>
      </c>
      <c r="B220" s="25"/>
      <c r="C220" s="25"/>
      <c r="D220" s="14"/>
      <c r="E220" s="13"/>
      <c r="F220" s="13"/>
      <c r="G220" s="13"/>
      <c r="H220" s="13"/>
      <c r="I220" s="13"/>
      <c r="J220" s="15"/>
      <c r="K220" s="13"/>
      <c r="L220" s="13"/>
      <c r="M220" s="14"/>
      <c r="N220" s="13"/>
      <c r="O220" s="15"/>
      <c r="P220" s="13"/>
      <c r="Q220" s="14"/>
      <c r="R220" s="14"/>
    </row>
    <row r="221" spans="1:18" s="21" customFormat="1" ht="26.1" customHeight="1" x14ac:dyDescent="0.25">
      <c r="A221" s="24">
        <v>205</v>
      </c>
      <c r="B221" s="25"/>
      <c r="C221" s="25"/>
      <c r="D221" s="14"/>
      <c r="E221" s="13"/>
      <c r="F221" s="13"/>
      <c r="G221" s="13"/>
      <c r="H221" s="13"/>
      <c r="I221" s="13"/>
      <c r="J221" s="15"/>
      <c r="K221" s="13"/>
      <c r="L221" s="13"/>
      <c r="M221" s="14"/>
      <c r="N221" s="13"/>
      <c r="O221" s="15"/>
      <c r="P221" s="13"/>
      <c r="Q221" s="14"/>
      <c r="R221" s="14"/>
    </row>
    <row r="222" spans="1:18" s="21" customFormat="1" ht="26.1" customHeight="1" x14ac:dyDescent="0.25">
      <c r="A222" s="24">
        <v>206</v>
      </c>
      <c r="B222" s="25"/>
      <c r="C222" s="25"/>
      <c r="D222" s="14"/>
      <c r="E222" s="13"/>
      <c r="F222" s="13"/>
      <c r="G222" s="13"/>
      <c r="H222" s="13"/>
      <c r="I222" s="13"/>
      <c r="J222" s="15"/>
      <c r="K222" s="13"/>
      <c r="L222" s="13"/>
      <c r="M222" s="14"/>
      <c r="N222" s="13"/>
      <c r="O222" s="15"/>
      <c r="P222" s="13"/>
      <c r="Q222" s="14"/>
      <c r="R222" s="14"/>
    </row>
    <row r="223" spans="1:18" s="21" customFormat="1" ht="26.1" customHeight="1" x14ac:dyDescent="0.25">
      <c r="A223" s="24">
        <v>207</v>
      </c>
      <c r="B223" s="25"/>
      <c r="C223" s="25"/>
      <c r="D223" s="14"/>
      <c r="E223" s="13"/>
      <c r="F223" s="13"/>
      <c r="G223" s="13"/>
      <c r="H223" s="13"/>
      <c r="I223" s="13"/>
      <c r="J223" s="15"/>
      <c r="K223" s="13"/>
      <c r="L223" s="13"/>
      <c r="M223" s="14"/>
      <c r="N223" s="13"/>
      <c r="O223" s="15"/>
      <c r="P223" s="13"/>
      <c r="Q223" s="14"/>
      <c r="R223" s="14"/>
    </row>
    <row r="224" spans="1:18" s="21" customFormat="1" ht="26.1" customHeight="1" x14ac:dyDescent="0.25">
      <c r="A224" s="24">
        <v>208</v>
      </c>
      <c r="B224" s="25"/>
      <c r="C224" s="25"/>
      <c r="D224" s="14"/>
      <c r="E224" s="13"/>
      <c r="F224" s="13"/>
      <c r="G224" s="13"/>
      <c r="H224" s="13"/>
      <c r="I224" s="13"/>
      <c r="J224" s="15"/>
      <c r="K224" s="13"/>
      <c r="L224" s="13"/>
      <c r="M224" s="14"/>
      <c r="N224" s="13"/>
      <c r="O224" s="15"/>
      <c r="P224" s="13"/>
      <c r="Q224" s="14"/>
      <c r="R224" s="14"/>
    </row>
    <row r="225" spans="1:18" s="21" customFormat="1" ht="26.1" customHeight="1" x14ac:dyDescent="0.25">
      <c r="A225" s="24">
        <v>209</v>
      </c>
      <c r="B225" s="25"/>
      <c r="C225" s="25"/>
      <c r="D225" s="14"/>
      <c r="E225" s="13"/>
      <c r="F225" s="13"/>
      <c r="G225" s="13"/>
      <c r="H225" s="13"/>
      <c r="I225" s="13"/>
      <c r="J225" s="15"/>
      <c r="K225" s="13"/>
      <c r="L225" s="13"/>
      <c r="M225" s="14"/>
      <c r="N225" s="13"/>
      <c r="O225" s="15"/>
      <c r="P225" s="13"/>
      <c r="Q225" s="14"/>
      <c r="R225" s="14"/>
    </row>
    <row r="226" spans="1:18" s="21" customFormat="1" ht="26.1" customHeight="1" x14ac:dyDescent="0.25">
      <c r="A226" s="24">
        <v>210</v>
      </c>
      <c r="B226" s="25"/>
      <c r="C226" s="25"/>
      <c r="D226" s="14"/>
      <c r="E226" s="13"/>
      <c r="F226" s="13"/>
      <c r="G226" s="13"/>
      <c r="H226" s="13"/>
      <c r="I226" s="13"/>
      <c r="J226" s="15"/>
      <c r="K226" s="13"/>
      <c r="L226" s="13"/>
      <c r="M226" s="14"/>
      <c r="N226" s="13"/>
      <c r="O226" s="15"/>
      <c r="P226" s="13"/>
      <c r="Q226" s="14"/>
      <c r="R226" s="14"/>
    </row>
    <row r="227" spans="1:18" s="21" customFormat="1" ht="26.1" customHeight="1" x14ac:dyDescent="0.25">
      <c r="A227" s="24">
        <v>211</v>
      </c>
      <c r="B227" s="25"/>
      <c r="C227" s="25"/>
      <c r="D227" s="14"/>
      <c r="E227" s="13"/>
      <c r="F227" s="13"/>
      <c r="G227" s="13"/>
      <c r="H227" s="13"/>
      <c r="I227" s="13"/>
      <c r="J227" s="15"/>
      <c r="K227" s="13"/>
      <c r="L227" s="13"/>
      <c r="M227" s="14"/>
      <c r="N227" s="13"/>
      <c r="O227" s="15"/>
      <c r="P227" s="13"/>
      <c r="Q227" s="14"/>
      <c r="R227" s="14"/>
    </row>
    <row r="228" spans="1:18" s="21" customFormat="1" ht="26.1" customHeight="1" x14ac:dyDescent="0.25">
      <c r="A228" s="24">
        <v>212</v>
      </c>
      <c r="B228" s="25"/>
      <c r="C228" s="25"/>
      <c r="D228" s="14"/>
      <c r="E228" s="13"/>
      <c r="F228" s="13"/>
      <c r="G228" s="13"/>
      <c r="H228" s="13"/>
      <c r="I228" s="13"/>
      <c r="J228" s="15"/>
      <c r="K228" s="13"/>
      <c r="L228" s="13"/>
      <c r="M228" s="14"/>
      <c r="N228" s="13"/>
      <c r="O228" s="15"/>
      <c r="P228" s="13"/>
      <c r="Q228" s="14"/>
      <c r="R228" s="14"/>
    </row>
    <row r="229" spans="1:18" s="21" customFormat="1" ht="26.1" customHeight="1" x14ac:dyDescent="0.25">
      <c r="A229" s="24">
        <v>213</v>
      </c>
      <c r="B229" s="25"/>
      <c r="C229" s="25"/>
      <c r="D229" s="14"/>
      <c r="E229" s="13"/>
      <c r="F229" s="13"/>
      <c r="G229" s="13"/>
      <c r="H229" s="13"/>
      <c r="I229" s="13"/>
      <c r="J229" s="15"/>
      <c r="K229" s="13"/>
      <c r="L229" s="13"/>
      <c r="M229" s="14"/>
      <c r="N229" s="13"/>
      <c r="O229" s="15"/>
      <c r="P229" s="13"/>
      <c r="Q229" s="14"/>
      <c r="R229" s="14"/>
    </row>
    <row r="230" spans="1:18" s="21" customFormat="1" ht="26.1" customHeight="1" x14ac:dyDescent="0.25">
      <c r="A230" s="24">
        <v>214</v>
      </c>
      <c r="B230" s="25"/>
      <c r="C230" s="25"/>
      <c r="D230" s="14"/>
      <c r="E230" s="13"/>
      <c r="F230" s="13"/>
      <c r="G230" s="13"/>
      <c r="H230" s="13"/>
      <c r="I230" s="13"/>
      <c r="J230" s="15"/>
      <c r="K230" s="13"/>
      <c r="L230" s="13"/>
      <c r="M230" s="14"/>
      <c r="N230" s="13"/>
      <c r="O230" s="15"/>
      <c r="P230" s="13"/>
      <c r="Q230" s="14"/>
      <c r="R230" s="14"/>
    </row>
    <row r="231" spans="1:18" s="21" customFormat="1" ht="26.1" customHeight="1" x14ac:dyDescent="0.25">
      <c r="A231" s="24">
        <v>215</v>
      </c>
      <c r="B231" s="25"/>
      <c r="C231" s="25"/>
      <c r="D231" s="14"/>
      <c r="E231" s="13"/>
      <c r="F231" s="13"/>
      <c r="G231" s="13"/>
      <c r="H231" s="13"/>
      <c r="I231" s="13"/>
      <c r="J231" s="15"/>
      <c r="K231" s="13"/>
      <c r="L231" s="13"/>
      <c r="M231" s="14"/>
      <c r="N231" s="13"/>
      <c r="O231" s="15"/>
      <c r="P231" s="13"/>
      <c r="Q231" s="14"/>
      <c r="R231" s="14"/>
    </row>
    <row r="232" spans="1:18" s="21" customFormat="1" ht="26.1" customHeight="1" x14ac:dyDescent="0.25">
      <c r="A232" s="24">
        <v>216</v>
      </c>
      <c r="B232" s="25"/>
      <c r="C232" s="25"/>
      <c r="D232" s="14"/>
      <c r="E232" s="13"/>
      <c r="F232" s="13"/>
      <c r="G232" s="13"/>
      <c r="H232" s="13"/>
      <c r="I232" s="13"/>
      <c r="J232" s="15"/>
      <c r="K232" s="13"/>
      <c r="L232" s="13"/>
      <c r="M232" s="14"/>
      <c r="N232" s="13"/>
      <c r="O232" s="15"/>
      <c r="P232" s="13"/>
      <c r="Q232" s="14"/>
      <c r="R232" s="14"/>
    </row>
    <row r="233" spans="1:18" s="21" customFormat="1" ht="26.1" customHeight="1" x14ac:dyDescent="0.25">
      <c r="A233" s="24">
        <v>217</v>
      </c>
      <c r="B233" s="25"/>
      <c r="C233" s="25"/>
      <c r="D233" s="14"/>
      <c r="E233" s="13"/>
      <c r="F233" s="13"/>
      <c r="G233" s="13"/>
      <c r="H233" s="13"/>
      <c r="I233" s="13"/>
      <c r="J233" s="15"/>
      <c r="K233" s="13"/>
      <c r="L233" s="13"/>
      <c r="M233" s="14"/>
      <c r="N233" s="13"/>
      <c r="O233" s="15"/>
      <c r="P233" s="13"/>
      <c r="Q233" s="14"/>
      <c r="R233" s="14"/>
    </row>
    <row r="234" spans="1:18" s="21" customFormat="1" ht="26.1" customHeight="1" x14ac:dyDescent="0.25">
      <c r="A234" s="24">
        <v>218</v>
      </c>
      <c r="B234" s="25"/>
      <c r="C234" s="25"/>
      <c r="D234" s="14"/>
      <c r="E234" s="13"/>
      <c r="F234" s="13"/>
      <c r="G234" s="13"/>
      <c r="H234" s="13"/>
      <c r="I234" s="13"/>
      <c r="J234" s="15"/>
      <c r="K234" s="13"/>
      <c r="L234" s="13"/>
      <c r="M234" s="14"/>
      <c r="N234" s="13"/>
      <c r="O234" s="15"/>
      <c r="P234" s="13"/>
      <c r="Q234" s="14"/>
      <c r="R234" s="14"/>
    </row>
    <row r="235" spans="1:18" s="21" customFormat="1" ht="26.1" customHeight="1" x14ac:dyDescent="0.25">
      <c r="A235" s="24">
        <v>219</v>
      </c>
      <c r="B235" s="25"/>
      <c r="C235" s="25"/>
      <c r="D235" s="14"/>
      <c r="E235" s="13"/>
      <c r="F235" s="13"/>
      <c r="G235" s="13"/>
      <c r="H235" s="13"/>
      <c r="I235" s="13"/>
      <c r="J235" s="15"/>
      <c r="K235" s="13"/>
      <c r="L235" s="13"/>
      <c r="M235" s="14"/>
      <c r="N235" s="13"/>
      <c r="O235" s="15"/>
      <c r="P235" s="13"/>
      <c r="Q235" s="14"/>
      <c r="R235" s="14"/>
    </row>
    <row r="236" spans="1:18" s="21" customFormat="1" ht="26.1" customHeight="1" x14ac:dyDescent="0.25">
      <c r="A236" s="24">
        <v>220</v>
      </c>
      <c r="B236" s="25"/>
      <c r="C236" s="25"/>
      <c r="D236" s="14"/>
      <c r="E236" s="13"/>
      <c r="F236" s="13"/>
      <c r="G236" s="13"/>
      <c r="H236" s="13"/>
      <c r="I236" s="13"/>
      <c r="J236" s="15"/>
      <c r="K236" s="13"/>
      <c r="L236" s="13"/>
      <c r="M236" s="14"/>
      <c r="N236" s="13"/>
      <c r="O236" s="15"/>
      <c r="P236" s="13"/>
      <c r="Q236" s="14"/>
      <c r="R236" s="14"/>
    </row>
    <row r="237" spans="1:18" s="21" customFormat="1" ht="26.1" customHeight="1" x14ac:dyDescent="0.25">
      <c r="A237" s="24">
        <v>221</v>
      </c>
      <c r="B237" s="25"/>
      <c r="C237" s="25"/>
      <c r="D237" s="14"/>
      <c r="E237" s="13"/>
      <c r="F237" s="13"/>
      <c r="G237" s="13"/>
      <c r="H237" s="13"/>
      <c r="I237" s="13"/>
      <c r="J237" s="15"/>
      <c r="K237" s="13"/>
      <c r="L237" s="13"/>
      <c r="M237" s="14"/>
      <c r="N237" s="13"/>
      <c r="O237" s="15"/>
      <c r="P237" s="13"/>
      <c r="Q237" s="14"/>
      <c r="R237" s="14"/>
    </row>
    <row r="238" spans="1:18" s="21" customFormat="1" ht="26.1" customHeight="1" x14ac:dyDescent="0.25">
      <c r="A238" s="24">
        <v>222</v>
      </c>
      <c r="B238" s="25"/>
      <c r="C238" s="25"/>
      <c r="D238" s="14"/>
      <c r="E238" s="13"/>
      <c r="F238" s="13"/>
      <c r="G238" s="13"/>
      <c r="H238" s="13"/>
      <c r="I238" s="13"/>
      <c r="J238" s="15"/>
      <c r="K238" s="13"/>
      <c r="L238" s="13"/>
      <c r="M238" s="14"/>
      <c r="N238" s="13"/>
      <c r="O238" s="15"/>
      <c r="P238" s="13"/>
      <c r="Q238" s="14"/>
      <c r="R238" s="14"/>
    </row>
    <row r="239" spans="1:18" s="21" customFormat="1" ht="26.1" customHeight="1" x14ac:dyDescent="0.25">
      <c r="A239" s="24">
        <v>223</v>
      </c>
      <c r="B239" s="25"/>
      <c r="C239" s="25"/>
      <c r="D239" s="14"/>
      <c r="E239" s="13"/>
      <c r="F239" s="13"/>
      <c r="G239" s="13"/>
      <c r="H239" s="13"/>
      <c r="I239" s="13"/>
      <c r="J239" s="15"/>
      <c r="K239" s="13"/>
      <c r="L239" s="13"/>
      <c r="M239" s="14"/>
      <c r="N239" s="13"/>
      <c r="O239" s="15"/>
      <c r="P239" s="13"/>
      <c r="Q239" s="14"/>
      <c r="R239" s="14"/>
    </row>
    <row r="240" spans="1:18" s="21" customFormat="1" ht="26.1" customHeight="1" x14ac:dyDescent="0.25">
      <c r="A240" s="24">
        <v>224</v>
      </c>
      <c r="B240" s="25"/>
      <c r="C240" s="25"/>
      <c r="D240" s="14"/>
      <c r="E240" s="13"/>
      <c r="F240" s="13"/>
      <c r="G240" s="13"/>
      <c r="H240" s="13"/>
      <c r="I240" s="13"/>
      <c r="J240" s="15"/>
      <c r="K240" s="13"/>
      <c r="L240" s="13"/>
      <c r="M240" s="14"/>
      <c r="N240" s="13"/>
      <c r="O240" s="15"/>
      <c r="P240" s="13"/>
      <c r="Q240" s="14"/>
      <c r="R240" s="14"/>
    </row>
    <row r="241" spans="1:18" s="21" customFormat="1" ht="26.1" customHeight="1" x14ac:dyDescent="0.25">
      <c r="A241" s="24">
        <v>225</v>
      </c>
      <c r="B241" s="25"/>
      <c r="C241" s="25"/>
      <c r="D241" s="14"/>
      <c r="E241" s="13"/>
      <c r="F241" s="13"/>
      <c r="G241" s="13"/>
      <c r="H241" s="13"/>
      <c r="I241" s="13"/>
      <c r="J241" s="15"/>
      <c r="K241" s="13"/>
      <c r="L241" s="13"/>
      <c r="M241" s="14"/>
      <c r="N241" s="13"/>
      <c r="O241" s="15"/>
      <c r="P241" s="13"/>
      <c r="Q241" s="14"/>
      <c r="R241" s="14"/>
    </row>
    <row r="242" spans="1:18" s="21" customFormat="1" ht="26.1" customHeight="1" x14ac:dyDescent="0.25">
      <c r="A242" s="24">
        <v>226</v>
      </c>
      <c r="B242" s="25"/>
      <c r="C242" s="25"/>
      <c r="D242" s="14"/>
      <c r="E242" s="13"/>
      <c r="F242" s="13"/>
      <c r="G242" s="13"/>
      <c r="H242" s="13"/>
      <c r="I242" s="13"/>
      <c r="J242" s="15"/>
      <c r="K242" s="13"/>
      <c r="L242" s="13"/>
      <c r="M242" s="14"/>
      <c r="N242" s="13"/>
      <c r="O242" s="15"/>
      <c r="P242" s="13"/>
      <c r="Q242" s="14"/>
      <c r="R242" s="14"/>
    </row>
    <row r="243" spans="1:18" s="21" customFormat="1" ht="26.1" customHeight="1" x14ac:dyDescent="0.25">
      <c r="A243" s="24">
        <v>227</v>
      </c>
      <c r="B243" s="25"/>
      <c r="C243" s="25"/>
      <c r="D243" s="14"/>
      <c r="E243" s="13"/>
      <c r="F243" s="13"/>
      <c r="G243" s="13"/>
      <c r="H243" s="13"/>
      <c r="I243" s="13"/>
      <c r="J243" s="15"/>
      <c r="K243" s="13"/>
      <c r="L243" s="13"/>
      <c r="M243" s="14"/>
      <c r="N243" s="13"/>
      <c r="O243" s="15"/>
      <c r="P243" s="13"/>
      <c r="Q243" s="14"/>
      <c r="R243" s="14"/>
    </row>
    <row r="244" spans="1:18" s="21" customFormat="1" ht="26.1" customHeight="1" x14ac:dyDescent="0.25">
      <c r="A244" s="24">
        <v>228</v>
      </c>
      <c r="B244" s="25"/>
      <c r="C244" s="25"/>
      <c r="D244" s="14"/>
      <c r="E244" s="13"/>
      <c r="F244" s="13"/>
      <c r="G244" s="13"/>
      <c r="H244" s="13"/>
      <c r="I244" s="13"/>
      <c r="J244" s="15"/>
      <c r="K244" s="13"/>
      <c r="L244" s="13"/>
      <c r="M244" s="14"/>
      <c r="N244" s="13"/>
      <c r="O244" s="15"/>
      <c r="P244" s="13"/>
      <c r="Q244" s="14"/>
      <c r="R244" s="14"/>
    </row>
    <row r="245" spans="1:18" s="21" customFormat="1" ht="26.1" customHeight="1" x14ac:dyDescent="0.25">
      <c r="A245" s="24">
        <v>229</v>
      </c>
      <c r="B245" s="25"/>
      <c r="C245" s="25"/>
      <c r="D245" s="14"/>
      <c r="E245" s="13"/>
      <c r="F245" s="13"/>
      <c r="G245" s="13"/>
      <c r="H245" s="13"/>
      <c r="I245" s="13"/>
      <c r="J245" s="15"/>
      <c r="K245" s="13"/>
      <c r="L245" s="13"/>
      <c r="M245" s="14"/>
      <c r="N245" s="13"/>
      <c r="O245" s="15"/>
      <c r="P245" s="13"/>
      <c r="Q245" s="14"/>
      <c r="R245" s="14"/>
    </row>
    <row r="246" spans="1:18" s="21" customFormat="1" ht="26.1" customHeight="1" x14ac:dyDescent="0.25">
      <c r="A246" s="24">
        <v>230</v>
      </c>
      <c r="B246" s="25"/>
      <c r="C246" s="25"/>
      <c r="D246" s="14"/>
      <c r="E246" s="13"/>
      <c r="F246" s="13"/>
      <c r="G246" s="13"/>
      <c r="H246" s="13"/>
      <c r="I246" s="13"/>
      <c r="J246" s="15"/>
      <c r="K246" s="13"/>
      <c r="L246" s="13"/>
      <c r="M246" s="14"/>
      <c r="N246" s="13"/>
      <c r="O246" s="15"/>
      <c r="P246" s="13"/>
      <c r="Q246" s="14"/>
      <c r="R246" s="14"/>
    </row>
    <row r="247" spans="1:18" s="21" customFormat="1" ht="26.1" customHeight="1" x14ac:dyDescent="0.25">
      <c r="A247" s="24">
        <v>231</v>
      </c>
      <c r="B247" s="25"/>
      <c r="C247" s="25"/>
      <c r="D247" s="14"/>
      <c r="E247" s="13"/>
      <c r="F247" s="13"/>
      <c r="G247" s="13"/>
      <c r="H247" s="13"/>
      <c r="I247" s="13"/>
      <c r="J247" s="15"/>
      <c r="K247" s="13"/>
      <c r="L247" s="13"/>
      <c r="M247" s="14"/>
      <c r="N247" s="13"/>
      <c r="O247" s="15"/>
      <c r="P247" s="13"/>
      <c r="Q247" s="14"/>
      <c r="R247" s="14"/>
    </row>
    <row r="248" spans="1:18" s="21" customFormat="1" ht="26.1" customHeight="1" x14ac:dyDescent="0.25">
      <c r="A248" s="24">
        <v>232</v>
      </c>
      <c r="B248" s="25"/>
      <c r="C248" s="25"/>
      <c r="D248" s="14"/>
      <c r="E248" s="13"/>
      <c r="F248" s="13"/>
      <c r="G248" s="13"/>
      <c r="H248" s="13"/>
      <c r="I248" s="13"/>
      <c r="J248" s="15"/>
      <c r="K248" s="13"/>
      <c r="L248" s="13"/>
      <c r="M248" s="14"/>
      <c r="N248" s="13"/>
      <c r="O248" s="15"/>
      <c r="P248" s="13"/>
      <c r="Q248" s="14"/>
      <c r="R248" s="14"/>
    </row>
    <row r="249" spans="1:18" s="21" customFormat="1" ht="26.1" customHeight="1" x14ac:dyDescent="0.25">
      <c r="A249" s="24">
        <v>233</v>
      </c>
      <c r="B249" s="25"/>
      <c r="C249" s="25"/>
      <c r="D249" s="14"/>
      <c r="E249" s="13"/>
      <c r="F249" s="13"/>
      <c r="G249" s="13"/>
      <c r="H249" s="13"/>
      <c r="I249" s="13"/>
      <c r="J249" s="15"/>
      <c r="K249" s="13"/>
      <c r="L249" s="13"/>
      <c r="M249" s="14"/>
      <c r="N249" s="13"/>
      <c r="O249" s="15"/>
      <c r="P249" s="13"/>
      <c r="Q249" s="14"/>
      <c r="R249" s="14"/>
    </row>
    <row r="250" spans="1:18" s="21" customFormat="1" ht="26.1" customHeight="1" x14ac:dyDescent="0.25">
      <c r="A250" s="24">
        <v>234</v>
      </c>
      <c r="B250" s="25"/>
      <c r="C250" s="25"/>
      <c r="D250" s="14"/>
      <c r="E250" s="13"/>
      <c r="F250" s="13"/>
      <c r="G250" s="13"/>
      <c r="H250" s="13"/>
      <c r="I250" s="13"/>
      <c r="J250" s="15"/>
      <c r="K250" s="13"/>
      <c r="L250" s="13"/>
      <c r="M250" s="14"/>
      <c r="N250" s="13"/>
      <c r="O250" s="15"/>
      <c r="P250" s="13"/>
      <c r="Q250" s="14"/>
      <c r="R250" s="14"/>
    </row>
    <row r="251" spans="1:18" s="21" customFormat="1" ht="26.1" customHeight="1" x14ac:dyDescent="0.25">
      <c r="A251" s="24">
        <v>235</v>
      </c>
      <c r="B251" s="25"/>
      <c r="C251" s="25"/>
      <c r="D251" s="14"/>
      <c r="E251" s="13"/>
      <c r="F251" s="13"/>
      <c r="G251" s="13"/>
      <c r="H251" s="13"/>
      <c r="I251" s="13"/>
      <c r="J251" s="15"/>
      <c r="K251" s="13"/>
      <c r="L251" s="13"/>
      <c r="M251" s="14"/>
      <c r="N251" s="13"/>
      <c r="O251" s="15"/>
      <c r="P251" s="13"/>
      <c r="Q251" s="14"/>
      <c r="R251" s="14"/>
    </row>
    <row r="252" spans="1:18" s="21" customFormat="1" ht="26.1" customHeight="1" x14ac:dyDescent="0.25">
      <c r="A252" s="24">
        <v>236</v>
      </c>
      <c r="B252" s="25"/>
      <c r="C252" s="25"/>
      <c r="D252" s="14"/>
      <c r="E252" s="13"/>
      <c r="F252" s="13"/>
      <c r="G252" s="13"/>
      <c r="H252" s="13"/>
      <c r="I252" s="13"/>
      <c r="J252" s="15"/>
      <c r="K252" s="13"/>
      <c r="L252" s="13"/>
      <c r="M252" s="14"/>
      <c r="N252" s="13"/>
      <c r="O252" s="15"/>
      <c r="P252" s="13"/>
      <c r="Q252" s="14"/>
      <c r="R252" s="14"/>
    </row>
    <row r="253" spans="1:18" s="21" customFormat="1" ht="26.1" customHeight="1" x14ac:dyDescent="0.25">
      <c r="A253" s="24">
        <v>237</v>
      </c>
      <c r="B253" s="25"/>
      <c r="C253" s="25"/>
      <c r="D253" s="14"/>
      <c r="E253" s="13"/>
      <c r="F253" s="13"/>
      <c r="G253" s="13"/>
      <c r="H253" s="13"/>
      <c r="I253" s="13"/>
      <c r="J253" s="15"/>
      <c r="K253" s="13"/>
      <c r="L253" s="13"/>
      <c r="M253" s="14"/>
      <c r="N253" s="13"/>
      <c r="O253" s="15"/>
      <c r="P253" s="13"/>
      <c r="Q253" s="14"/>
      <c r="R253" s="14"/>
    </row>
    <row r="254" spans="1:18" s="21" customFormat="1" ht="26.1" customHeight="1" x14ac:dyDescent="0.25">
      <c r="A254" s="24">
        <v>238</v>
      </c>
      <c r="B254" s="25"/>
      <c r="C254" s="25"/>
      <c r="D254" s="14"/>
      <c r="E254" s="13"/>
      <c r="F254" s="13"/>
      <c r="G254" s="13"/>
      <c r="H254" s="13"/>
      <c r="I254" s="13"/>
      <c r="J254" s="15"/>
      <c r="K254" s="13"/>
      <c r="L254" s="13"/>
      <c r="M254" s="14"/>
      <c r="N254" s="13"/>
      <c r="O254" s="15"/>
      <c r="P254" s="13"/>
      <c r="Q254" s="14"/>
      <c r="R254" s="14"/>
    </row>
    <row r="255" spans="1:18" s="21" customFormat="1" ht="26.1" customHeight="1" x14ac:dyDescent="0.25">
      <c r="A255" s="24">
        <v>239</v>
      </c>
      <c r="B255" s="25"/>
      <c r="C255" s="25"/>
      <c r="D255" s="14"/>
      <c r="E255" s="13"/>
      <c r="F255" s="13"/>
      <c r="G255" s="13"/>
      <c r="H255" s="13"/>
      <c r="I255" s="13"/>
      <c r="J255" s="15"/>
      <c r="K255" s="13"/>
      <c r="L255" s="13"/>
      <c r="M255" s="14"/>
      <c r="N255" s="13"/>
      <c r="O255" s="15"/>
      <c r="P255" s="13"/>
      <c r="Q255" s="14"/>
      <c r="R255" s="14"/>
    </row>
    <row r="256" spans="1:18" s="21" customFormat="1" ht="26.1" customHeight="1" x14ac:dyDescent="0.25">
      <c r="A256" s="24">
        <v>240</v>
      </c>
      <c r="B256" s="25"/>
      <c r="C256" s="25"/>
      <c r="D256" s="14"/>
      <c r="E256" s="13"/>
      <c r="F256" s="13"/>
      <c r="G256" s="13"/>
      <c r="H256" s="13"/>
      <c r="I256" s="13"/>
      <c r="J256" s="15"/>
      <c r="K256" s="13"/>
      <c r="L256" s="13"/>
      <c r="M256" s="14"/>
      <c r="N256" s="13"/>
      <c r="O256" s="15"/>
      <c r="P256" s="13"/>
      <c r="Q256" s="14"/>
      <c r="R256" s="14"/>
    </row>
    <row r="257" spans="1:18" s="21" customFormat="1" ht="26.1" customHeight="1" x14ac:dyDescent="0.25">
      <c r="A257" s="24">
        <v>241</v>
      </c>
      <c r="B257" s="25"/>
      <c r="C257" s="25"/>
      <c r="D257" s="14"/>
      <c r="E257" s="13"/>
      <c r="F257" s="13"/>
      <c r="G257" s="13"/>
      <c r="H257" s="13"/>
      <c r="I257" s="13"/>
      <c r="J257" s="15"/>
      <c r="K257" s="13"/>
      <c r="L257" s="13"/>
      <c r="M257" s="14"/>
      <c r="N257" s="13"/>
      <c r="O257" s="15"/>
      <c r="P257" s="13"/>
      <c r="Q257" s="14"/>
      <c r="R257" s="14"/>
    </row>
    <row r="258" spans="1:18" s="21" customFormat="1" ht="26.1" customHeight="1" x14ac:dyDescent="0.25">
      <c r="A258" s="24">
        <v>242</v>
      </c>
      <c r="B258" s="25"/>
      <c r="C258" s="25"/>
      <c r="D258" s="14"/>
      <c r="E258" s="13"/>
      <c r="F258" s="13"/>
      <c r="G258" s="13"/>
      <c r="H258" s="13"/>
      <c r="I258" s="13"/>
      <c r="J258" s="15"/>
      <c r="K258" s="13"/>
      <c r="L258" s="13"/>
      <c r="M258" s="14"/>
      <c r="N258" s="13"/>
      <c r="O258" s="15"/>
      <c r="P258" s="13"/>
      <c r="Q258" s="14"/>
      <c r="R258" s="14"/>
    </row>
    <row r="259" spans="1:18" s="21" customFormat="1" ht="26.1" customHeight="1" x14ac:dyDescent="0.25">
      <c r="A259" s="24">
        <v>243</v>
      </c>
      <c r="B259" s="25"/>
      <c r="C259" s="25"/>
      <c r="D259" s="14"/>
      <c r="E259" s="13"/>
      <c r="F259" s="13"/>
      <c r="G259" s="13"/>
      <c r="H259" s="13"/>
      <c r="I259" s="13"/>
      <c r="J259" s="15"/>
      <c r="K259" s="13"/>
      <c r="L259" s="13"/>
      <c r="M259" s="14"/>
      <c r="N259" s="13"/>
      <c r="O259" s="15"/>
      <c r="P259" s="13"/>
      <c r="Q259" s="14"/>
      <c r="R259" s="14"/>
    </row>
    <row r="260" spans="1:18" s="21" customFormat="1" ht="26.1" customHeight="1" x14ac:dyDescent="0.25">
      <c r="A260" s="24">
        <v>244</v>
      </c>
      <c r="B260" s="25"/>
      <c r="C260" s="25"/>
      <c r="D260" s="14"/>
      <c r="E260" s="13"/>
      <c r="F260" s="13"/>
      <c r="G260" s="13"/>
      <c r="H260" s="13"/>
      <c r="I260" s="13"/>
      <c r="J260" s="15"/>
      <c r="K260" s="13"/>
      <c r="L260" s="13"/>
      <c r="M260" s="14"/>
      <c r="N260" s="13"/>
      <c r="O260" s="15"/>
      <c r="P260" s="13"/>
      <c r="Q260" s="14"/>
      <c r="R260" s="14"/>
    </row>
    <row r="261" spans="1:18" s="21" customFormat="1" ht="26.1" customHeight="1" x14ac:dyDescent="0.25">
      <c r="A261" s="24">
        <v>245</v>
      </c>
      <c r="B261" s="25"/>
      <c r="C261" s="25"/>
      <c r="D261" s="14"/>
      <c r="E261" s="13"/>
      <c r="F261" s="13"/>
      <c r="G261" s="13"/>
      <c r="H261" s="13"/>
      <c r="I261" s="13"/>
      <c r="J261" s="15"/>
      <c r="K261" s="13"/>
      <c r="L261" s="13"/>
      <c r="M261" s="14"/>
      <c r="N261" s="13"/>
      <c r="O261" s="15"/>
      <c r="P261" s="13"/>
      <c r="Q261" s="14"/>
      <c r="R261" s="14"/>
    </row>
    <row r="262" spans="1:18" s="21" customFormat="1" ht="26.1" customHeight="1" x14ac:dyDescent="0.25">
      <c r="A262" s="24">
        <v>246</v>
      </c>
      <c r="B262" s="25"/>
      <c r="C262" s="25"/>
      <c r="D262" s="14"/>
      <c r="E262" s="13"/>
      <c r="F262" s="13"/>
      <c r="G262" s="13"/>
      <c r="H262" s="13"/>
      <c r="I262" s="13"/>
      <c r="J262" s="15"/>
      <c r="K262" s="13"/>
      <c r="L262" s="13"/>
      <c r="M262" s="14"/>
      <c r="N262" s="13"/>
      <c r="O262" s="15"/>
      <c r="P262" s="13"/>
      <c r="Q262" s="14"/>
      <c r="R262" s="14"/>
    </row>
    <row r="263" spans="1:18" s="21" customFormat="1" ht="26.1" customHeight="1" x14ac:dyDescent="0.25">
      <c r="A263" s="24">
        <v>247</v>
      </c>
      <c r="B263" s="25"/>
      <c r="C263" s="25"/>
      <c r="D263" s="14"/>
      <c r="E263" s="13"/>
      <c r="F263" s="13"/>
      <c r="G263" s="13"/>
      <c r="H263" s="13"/>
      <c r="I263" s="13"/>
      <c r="J263" s="15"/>
      <c r="K263" s="13"/>
      <c r="L263" s="13"/>
      <c r="M263" s="14"/>
      <c r="N263" s="13"/>
      <c r="O263" s="15"/>
      <c r="P263" s="13"/>
      <c r="Q263" s="14"/>
      <c r="R263" s="14"/>
    </row>
    <row r="264" spans="1:18" s="21" customFormat="1" ht="26.1" customHeight="1" x14ac:dyDescent="0.25">
      <c r="A264" s="24">
        <v>248</v>
      </c>
      <c r="B264" s="25"/>
      <c r="C264" s="25"/>
      <c r="D264" s="14"/>
      <c r="E264" s="13"/>
      <c r="F264" s="13"/>
      <c r="G264" s="13"/>
      <c r="H264" s="13"/>
      <c r="I264" s="13"/>
      <c r="J264" s="15"/>
      <c r="K264" s="13"/>
      <c r="L264" s="13"/>
      <c r="M264" s="14"/>
      <c r="N264" s="13"/>
      <c r="O264" s="15"/>
      <c r="P264" s="13"/>
      <c r="Q264" s="14"/>
      <c r="R264" s="14"/>
    </row>
    <row r="265" spans="1:18" s="21" customFormat="1" ht="26.1" customHeight="1" x14ac:dyDescent="0.25">
      <c r="A265" s="24">
        <v>249</v>
      </c>
      <c r="B265" s="25"/>
      <c r="C265" s="25"/>
      <c r="D265" s="14"/>
      <c r="E265" s="13"/>
      <c r="F265" s="13"/>
      <c r="G265" s="13"/>
      <c r="H265" s="13"/>
      <c r="I265" s="13"/>
      <c r="J265" s="15"/>
      <c r="K265" s="13"/>
      <c r="L265" s="13"/>
      <c r="M265" s="14"/>
      <c r="N265" s="13"/>
      <c r="O265" s="15"/>
      <c r="P265" s="13"/>
      <c r="Q265" s="14"/>
      <c r="R265" s="14"/>
    </row>
    <row r="266" spans="1:18" s="21" customFormat="1" ht="26.1" customHeight="1" x14ac:dyDescent="0.25">
      <c r="A266" s="24">
        <v>250</v>
      </c>
      <c r="B266" s="25"/>
      <c r="C266" s="25"/>
      <c r="D266" s="14"/>
      <c r="E266" s="13"/>
      <c r="F266" s="13"/>
      <c r="G266" s="13"/>
      <c r="H266" s="13"/>
      <c r="I266" s="13"/>
      <c r="J266" s="15"/>
      <c r="K266" s="13"/>
      <c r="L266" s="13"/>
      <c r="M266" s="14"/>
      <c r="N266" s="13"/>
      <c r="O266" s="15"/>
      <c r="P266" s="13"/>
      <c r="Q266" s="14"/>
      <c r="R266" s="14"/>
    </row>
    <row r="267" spans="1:18" s="21" customFormat="1" ht="26.1" customHeight="1" x14ac:dyDescent="0.25">
      <c r="A267" s="24">
        <v>251</v>
      </c>
      <c r="B267" s="25"/>
      <c r="C267" s="25"/>
      <c r="D267" s="14"/>
      <c r="E267" s="13"/>
      <c r="F267" s="13"/>
      <c r="G267" s="13"/>
      <c r="H267" s="13"/>
      <c r="I267" s="13"/>
      <c r="J267" s="15"/>
      <c r="K267" s="13"/>
      <c r="L267" s="13"/>
      <c r="M267" s="14"/>
      <c r="N267" s="13"/>
      <c r="O267" s="15"/>
      <c r="P267" s="13"/>
      <c r="Q267" s="14"/>
      <c r="R267" s="14"/>
    </row>
    <row r="268" spans="1:18" s="21" customFormat="1" ht="26.1" customHeight="1" x14ac:dyDescent="0.25">
      <c r="A268" s="24">
        <v>252</v>
      </c>
      <c r="B268" s="25"/>
      <c r="C268" s="25"/>
      <c r="D268" s="14"/>
      <c r="E268" s="13"/>
      <c r="F268" s="13"/>
      <c r="G268" s="13"/>
      <c r="H268" s="13"/>
      <c r="I268" s="13"/>
      <c r="J268" s="15"/>
      <c r="K268" s="13"/>
      <c r="L268" s="13"/>
      <c r="M268" s="14"/>
      <c r="N268" s="13"/>
      <c r="O268" s="15"/>
      <c r="P268" s="13"/>
      <c r="Q268" s="14"/>
      <c r="R268" s="14"/>
    </row>
    <row r="269" spans="1:18" s="21" customFormat="1" ht="26.1" customHeight="1" x14ac:dyDescent="0.25">
      <c r="A269" s="24">
        <v>253</v>
      </c>
      <c r="B269" s="25"/>
      <c r="C269" s="25"/>
      <c r="D269" s="14"/>
      <c r="E269" s="13"/>
      <c r="F269" s="13"/>
      <c r="G269" s="13"/>
      <c r="H269" s="13"/>
      <c r="I269" s="13"/>
      <c r="J269" s="15"/>
      <c r="K269" s="13"/>
      <c r="L269" s="13"/>
      <c r="M269" s="14"/>
      <c r="N269" s="13"/>
      <c r="O269" s="15"/>
      <c r="P269" s="13"/>
      <c r="Q269" s="14"/>
      <c r="R269" s="14"/>
    </row>
    <row r="270" spans="1:18" s="21" customFormat="1" ht="26.1" customHeight="1" x14ac:dyDescent="0.25">
      <c r="A270" s="24">
        <v>254</v>
      </c>
      <c r="B270" s="25"/>
      <c r="C270" s="25"/>
      <c r="D270" s="14"/>
      <c r="E270" s="13"/>
      <c r="F270" s="13"/>
      <c r="G270" s="13"/>
      <c r="H270" s="13"/>
      <c r="I270" s="13"/>
      <c r="J270" s="15"/>
      <c r="K270" s="13"/>
      <c r="L270" s="13"/>
      <c r="M270" s="14"/>
      <c r="N270" s="13"/>
      <c r="O270" s="15"/>
      <c r="P270" s="13"/>
      <c r="Q270" s="14"/>
      <c r="R270" s="14"/>
    </row>
    <row r="271" spans="1:18" s="21" customFormat="1" ht="26.1" customHeight="1" x14ac:dyDescent="0.25">
      <c r="A271" s="24">
        <v>255</v>
      </c>
      <c r="B271" s="25"/>
      <c r="C271" s="25"/>
      <c r="D271" s="14"/>
      <c r="E271" s="13"/>
      <c r="F271" s="13"/>
      <c r="G271" s="13"/>
      <c r="H271" s="13"/>
      <c r="I271" s="13"/>
      <c r="J271" s="15"/>
      <c r="K271" s="13"/>
      <c r="L271" s="13"/>
      <c r="M271" s="14"/>
      <c r="N271" s="13"/>
      <c r="O271" s="15"/>
      <c r="P271" s="13"/>
      <c r="Q271" s="14"/>
      <c r="R271" s="14"/>
    </row>
    <row r="272" spans="1:18" s="21" customFormat="1" ht="26.1" customHeight="1" x14ac:dyDescent="0.25">
      <c r="A272" s="24">
        <v>256</v>
      </c>
      <c r="B272" s="25"/>
      <c r="C272" s="25"/>
      <c r="D272" s="14"/>
      <c r="E272" s="13"/>
      <c r="F272" s="13"/>
      <c r="G272" s="13"/>
      <c r="H272" s="13"/>
      <c r="I272" s="13"/>
      <c r="J272" s="15"/>
      <c r="K272" s="13"/>
      <c r="L272" s="13"/>
      <c r="M272" s="14"/>
      <c r="N272" s="13"/>
      <c r="O272" s="15"/>
      <c r="P272" s="13"/>
      <c r="Q272" s="14"/>
      <c r="R272" s="14"/>
    </row>
    <row r="273" spans="1:18" s="21" customFormat="1" ht="26.1" customHeight="1" x14ac:dyDescent="0.25">
      <c r="A273" s="24">
        <v>257</v>
      </c>
      <c r="B273" s="25"/>
      <c r="C273" s="25"/>
      <c r="D273" s="14"/>
      <c r="E273" s="13"/>
      <c r="F273" s="13"/>
      <c r="G273" s="13"/>
      <c r="H273" s="13"/>
      <c r="I273" s="13"/>
      <c r="J273" s="15"/>
      <c r="K273" s="13"/>
      <c r="L273" s="13"/>
      <c r="M273" s="14"/>
      <c r="N273" s="13"/>
      <c r="O273" s="15"/>
      <c r="P273" s="13"/>
      <c r="Q273" s="14"/>
      <c r="R273" s="14"/>
    </row>
    <row r="274" spans="1:18" s="21" customFormat="1" ht="26.1" customHeight="1" x14ac:dyDescent="0.25">
      <c r="A274" s="24">
        <v>258</v>
      </c>
      <c r="B274" s="25"/>
      <c r="C274" s="25"/>
      <c r="D274" s="14"/>
      <c r="E274" s="13"/>
      <c r="F274" s="13"/>
      <c r="G274" s="13"/>
      <c r="H274" s="13"/>
      <c r="I274" s="13"/>
      <c r="J274" s="15"/>
      <c r="K274" s="13"/>
      <c r="L274" s="13"/>
      <c r="M274" s="14"/>
      <c r="N274" s="13"/>
      <c r="O274" s="15"/>
      <c r="P274" s="13"/>
      <c r="Q274" s="14"/>
      <c r="R274" s="14"/>
    </row>
    <row r="275" spans="1:18" s="21" customFormat="1" ht="26.1" customHeight="1" x14ac:dyDescent="0.25">
      <c r="A275" s="24">
        <v>259</v>
      </c>
      <c r="B275" s="25"/>
      <c r="C275" s="25"/>
      <c r="D275" s="14"/>
      <c r="E275" s="13"/>
      <c r="F275" s="13"/>
      <c r="G275" s="13"/>
      <c r="H275" s="13"/>
      <c r="I275" s="13"/>
      <c r="J275" s="15"/>
      <c r="K275" s="13"/>
      <c r="L275" s="13"/>
      <c r="M275" s="14"/>
      <c r="N275" s="13"/>
      <c r="O275" s="15"/>
      <c r="P275" s="13"/>
      <c r="Q275" s="14"/>
      <c r="R275" s="14"/>
    </row>
    <row r="276" spans="1:18" s="21" customFormat="1" ht="26.1" customHeight="1" x14ac:dyDescent="0.25">
      <c r="A276" s="24">
        <v>260</v>
      </c>
      <c r="B276" s="25"/>
      <c r="C276" s="25"/>
      <c r="D276" s="14"/>
      <c r="E276" s="13"/>
      <c r="F276" s="13"/>
      <c r="G276" s="13"/>
      <c r="H276" s="13"/>
      <c r="I276" s="13"/>
      <c r="J276" s="15"/>
      <c r="K276" s="13"/>
      <c r="L276" s="13"/>
      <c r="M276" s="14"/>
      <c r="N276" s="13"/>
      <c r="O276" s="15"/>
      <c r="P276" s="13"/>
      <c r="Q276" s="14"/>
      <c r="R276" s="14"/>
    </row>
    <row r="277" spans="1:18" s="21" customFormat="1" ht="26.1" customHeight="1" x14ac:dyDescent="0.25">
      <c r="A277" s="24">
        <v>261</v>
      </c>
      <c r="B277" s="25"/>
      <c r="C277" s="25"/>
      <c r="D277" s="14"/>
      <c r="E277" s="13"/>
      <c r="F277" s="13"/>
      <c r="G277" s="13"/>
      <c r="H277" s="13"/>
      <c r="I277" s="13"/>
      <c r="J277" s="15"/>
      <c r="K277" s="13"/>
      <c r="L277" s="13"/>
      <c r="M277" s="14"/>
      <c r="N277" s="13"/>
      <c r="O277" s="15"/>
      <c r="P277" s="13"/>
      <c r="Q277" s="14"/>
      <c r="R277" s="14"/>
    </row>
    <row r="278" spans="1:18" s="21" customFormat="1" ht="26.1" customHeight="1" x14ac:dyDescent="0.25">
      <c r="A278" s="24">
        <v>262</v>
      </c>
      <c r="B278" s="25"/>
      <c r="C278" s="25"/>
      <c r="D278" s="14"/>
      <c r="E278" s="13"/>
      <c r="F278" s="13"/>
      <c r="G278" s="13"/>
      <c r="H278" s="13"/>
      <c r="I278" s="13"/>
      <c r="J278" s="15"/>
      <c r="K278" s="13"/>
      <c r="L278" s="13"/>
      <c r="M278" s="14"/>
      <c r="N278" s="13"/>
      <c r="O278" s="15"/>
      <c r="P278" s="13"/>
      <c r="Q278" s="14"/>
      <c r="R278" s="14"/>
    </row>
    <row r="279" spans="1:18" s="21" customFormat="1" ht="26.1" customHeight="1" x14ac:dyDescent="0.25">
      <c r="A279" s="24">
        <v>263</v>
      </c>
      <c r="B279" s="25"/>
      <c r="C279" s="25"/>
      <c r="D279" s="14"/>
      <c r="E279" s="13"/>
      <c r="F279" s="13"/>
      <c r="G279" s="13"/>
      <c r="H279" s="13"/>
      <c r="I279" s="13"/>
      <c r="J279" s="15"/>
      <c r="K279" s="13"/>
      <c r="L279" s="13"/>
      <c r="M279" s="14"/>
      <c r="N279" s="13"/>
      <c r="O279" s="15"/>
      <c r="P279" s="13"/>
      <c r="Q279" s="14"/>
      <c r="R279" s="14"/>
    </row>
    <row r="280" spans="1:18" s="21" customFormat="1" ht="26.1" customHeight="1" x14ac:dyDescent="0.25">
      <c r="A280" s="24">
        <v>264</v>
      </c>
      <c r="B280" s="25"/>
      <c r="C280" s="25"/>
      <c r="D280" s="14"/>
      <c r="E280" s="13"/>
      <c r="F280" s="13"/>
      <c r="G280" s="13"/>
      <c r="H280" s="13"/>
      <c r="I280" s="13"/>
      <c r="J280" s="15"/>
      <c r="K280" s="13"/>
      <c r="L280" s="13"/>
      <c r="M280" s="14"/>
      <c r="N280" s="13"/>
      <c r="O280" s="15"/>
      <c r="P280" s="13"/>
      <c r="Q280" s="14"/>
      <c r="R280" s="14"/>
    </row>
    <row r="281" spans="1:18" s="21" customFormat="1" ht="26.1" customHeight="1" x14ac:dyDescent="0.25">
      <c r="A281" s="24">
        <v>265</v>
      </c>
      <c r="B281" s="25"/>
      <c r="C281" s="25"/>
      <c r="D281" s="14"/>
      <c r="E281" s="13"/>
      <c r="F281" s="13"/>
      <c r="G281" s="13"/>
      <c r="H281" s="13"/>
      <c r="I281" s="13"/>
      <c r="J281" s="15"/>
      <c r="K281" s="13"/>
      <c r="L281" s="13"/>
      <c r="M281" s="14"/>
      <c r="N281" s="13"/>
      <c r="O281" s="15"/>
      <c r="P281" s="13"/>
      <c r="Q281" s="14"/>
      <c r="R281" s="14"/>
    </row>
    <row r="282" spans="1:18" s="21" customFormat="1" ht="26.1" customHeight="1" x14ac:dyDescent="0.25">
      <c r="A282" s="24">
        <v>266</v>
      </c>
      <c r="B282" s="25"/>
      <c r="C282" s="25"/>
      <c r="D282" s="14"/>
      <c r="E282" s="13"/>
      <c r="F282" s="13"/>
      <c r="G282" s="13"/>
      <c r="H282" s="13"/>
      <c r="I282" s="13"/>
      <c r="J282" s="15"/>
      <c r="K282" s="13"/>
      <c r="L282" s="13"/>
      <c r="M282" s="14"/>
      <c r="N282" s="13"/>
      <c r="O282" s="15"/>
      <c r="P282" s="13"/>
      <c r="Q282" s="14"/>
      <c r="R282" s="14"/>
    </row>
    <row r="283" spans="1:18" s="21" customFormat="1" ht="26.1" customHeight="1" x14ac:dyDescent="0.25">
      <c r="A283" s="24">
        <v>267</v>
      </c>
      <c r="B283" s="25"/>
      <c r="C283" s="25"/>
      <c r="D283" s="14"/>
      <c r="E283" s="13"/>
      <c r="F283" s="13"/>
      <c r="G283" s="13"/>
      <c r="H283" s="13"/>
      <c r="I283" s="13"/>
      <c r="J283" s="15"/>
      <c r="K283" s="13"/>
      <c r="L283" s="13"/>
      <c r="M283" s="14"/>
      <c r="N283" s="13"/>
      <c r="O283" s="15"/>
      <c r="P283" s="13"/>
      <c r="Q283" s="14"/>
      <c r="R283" s="14"/>
    </row>
    <row r="284" spans="1:18" s="21" customFormat="1" ht="26.1" customHeight="1" x14ac:dyDescent="0.25">
      <c r="A284" s="24">
        <v>268</v>
      </c>
      <c r="B284" s="25"/>
      <c r="C284" s="25"/>
      <c r="D284" s="14"/>
      <c r="E284" s="13"/>
      <c r="F284" s="13"/>
      <c r="G284" s="13"/>
      <c r="H284" s="13"/>
      <c r="I284" s="13"/>
      <c r="J284" s="15"/>
      <c r="K284" s="13"/>
      <c r="L284" s="13"/>
      <c r="M284" s="14"/>
      <c r="N284" s="13"/>
      <c r="O284" s="15"/>
      <c r="P284" s="13"/>
      <c r="Q284" s="14"/>
      <c r="R284" s="14"/>
    </row>
    <row r="285" spans="1:18" s="21" customFormat="1" ht="26.1" customHeight="1" x14ac:dyDescent="0.25">
      <c r="A285" s="24">
        <v>269</v>
      </c>
      <c r="B285" s="25"/>
      <c r="C285" s="25"/>
      <c r="D285" s="14"/>
      <c r="E285" s="13"/>
      <c r="F285" s="13"/>
      <c r="G285" s="13"/>
      <c r="H285" s="13"/>
      <c r="I285" s="13"/>
      <c r="J285" s="15"/>
      <c r="K285" s="13"/>
      <c r="L285" s="13"/>
      <c r="M285" s="14"/>
      <c r="N285" s="13"/>
      <c r="O285" s="15"/>
      <c r="P285" s="13"/>
      <c r="Q285" s="14"/>
      <c r="R285" s="14"/>
    </row>
    <row r="286" spans="1:18" s="21" customFormat="1" ht="26.1" customHeight="1" x14ac:dyDescent="0.25">
      <c r="A286" s="24">
        <v>270</v>
      </c>
      <c r="B286" s="25"/>
      <c r="C286" s="25"/>
      <c r="D286" s="14"/>
      <c r="E286" s="13"/>
      <c r="F286" s="13"/>
      <c r="G286" s="13"/>
      <c r="H286" s="13"/>
      <c r="I286" s="13"/>
      <c r="J286" s="15"/>
      <c r="K286" s="13"/>
      <c r="L286" s="13"/>
      <c r="M286" s="14"/>
      <c r="N286" s="13"/>
      <c r="O286" s="15"/>
      <c r="P286" s="13"/>
      <c r="Q286" s="14"/>
      <c r="R286" s="14"/>
    </row>
    <row r="287" spans="1:18" s="21" customFormat="1" ht="26.1" customHeight="1" x14ac:dyDescent="0.25">
      <c r="A287" s="24">
        <v>271</v>
      </c>
      <c r="B287" s="25"/>
      <c r="C287" s="25"/>
      <c r="D287" s="14"/>
      <c r="E287" s="13"/>
      <c r="F287" s="13"/>
      <c r="G287" s="13"/>
      <c r="H287" s="13"/>
      <c r="I287" s="13"/>
      <c r="J287" s="15"/>
      <c r="K287" s="13"/>
      <c r="L287" s="13"/>
      <c r="M287" s="14"/>
      <c r="N287" s="13"/>
      <c r="O287" s="15"/>
      <c r="P287" s="13"/>
      <c r="Q287" s="14"/>
      <c r="R287" s="14"/>
    </row>
    <row r="288" spans="1:18" s="21" customFormat="1" ht="26.1" customHeight="1" x14ac:dyDescent="0.25">
      <c r="A288" s="24">
        <v>272</v>
      </c>
      <c r="B288" s="25"/>
      <c r="C288" s="25"/>
      <c r="D288" s="14"/>
      <c r="E288" s="13"/>
      <c r="F288" s="13"/>
      <c r="G288" s="13"/>
      <c r="H288" s="13"/>
      <c r="I288" s="13"/>
      <c r="J288" s="15"/>
      <c r="K288" s="13"/>
      <c r="L288" s="13"/>
      <c r="M288" s="14"/>
      <c r="N288" s="13"/>
      <c r="O288" s="15"/>
      <c r="P288" s="13"/>
      <c r="Q288" s="14"/>
      <c r="R288" s="14"/>
    </row>
    <row r="289" spans="1:18" s="21" customFormat="1" ht="26.1" customHeight="1" x14ac:dyDescent="0.25">
      <c r="A289" s="24">
        <v>273</v>
      </c>
      <c r="B289" s="25"/>
      <c r="C289" s="25"/>
      <c r="D289" s="14"/>
      <c r="E289" s="13"/>
      <c r="F289" s="13"/>
      <c r="G289" s="13"/>
      <c r="H289" s="13"/>
      <c r="I289" s="13"/>
      <c r="J289" s="15"/>
      <c r="K289" s="13"/>
      <c r="L289" s="13"/>
      <c r="M289" s="14"/>
      <c r="N289" s="13"/>
      <c r="O289" s="15"/>
      <c r="P289" s="13"/>
      <c r="Q289" s="14"/>
      <c r="R289" s="14"/>
    </row>
    <row r="290" spans="1:18" s="21" customFormat="1" ht="26.1" customHeight="1" x14ac:dyDescent="0.25">
      <c r="A290" s="24">
        <v>274</v>
      </c>
      <c r="B290" s="25"/>
      <c r="C290" s="25"/>
      <c r="D290" s="14"/>
      <c r="E290" s="13"/>
      <c r="F290" s="13"/>
      <c r="G290" s="13"/>
      <c r="H290" s="13"/>
      <c r="I290" s="13"/>
      <c r="J290" s="15"/>
      <c r="K290" s="13"/>
      <c r="L290" s="13"/>
      <c r="M290" s="14"/>
      <c r="N290" s="13"/>
      <c r="O290" s="15"/>
      <c r="P290" s="13"/>
      <c r="Q290" s="14"/>
      <c r="R290" s="14"/>
    </row>
    <row r="291" spans="1:18" s="21" customFormat="1" ht="26.1" customHeight="1" x14ac:dyDescent="0.25">
      <c r="A291" s="24">
        <v>275</v>
      </c>
      <c r="B291" s="25"/>
      <c r="C291" s="25"/>
      <c r="D291" s="14"/>
      <c r="E291" s="13"/>
      <c r="F291" s="13"/>
      <c r="G291" s="13"/>
      <c r="H291" s="13"/>
      <c r="I291" s="13"/>
      <c r="J291" s="15"/>
      <c r="K291" s="13"/>
      <c r="L291" s="13"/>
      <c r="M291" s="14"/>
      <c r="N291" s="13"/>
      <c r="O291" s="15"/>
      <c r="P291" s="13"/>
      <c r="Q291" s="14"/>
      <c r="R291" s="14"/>
    </row>
    <row r="292" spans="1:18" s="21" customFormat="1" ht="26.1" customHeight="1" x14ac:dyDescent="0.25">
      <c r="A292" s="24">
        <v>276</v>
      </c>
      <c r="B292" s="25"/>
      <c r="C292" s="25"/>
      <c r="D292" s="14"/>
      <c r="E292" s="13"/>
      <c r="F292" s="13"/>
      <c r="G292" s="13"/>
      <c r="H292" s="13"/>
      <c r="I292" s="13"/>
      <c r="J292" s="15"/>
      <c r="K292" s="13"/>
      <c r="L292" s="13"/>
      <c r="M292" s="14"/>
      <c r="N292" s="13"/>
      <c r="O292" s="15"/>
      <c r="P292" s="13"/>
      <c r="Q292" s="14"/>
      <c r="R292" s="14"/>
    </row>
    <row r="293" spans="1:18" s="21" customFormat="1" ht="26.1" customHeight="1" x14ac:dyDescent="0.25">
      <c r="A293" s="24">
        <v>277</v>
      </c>
      <c r="B293" s="25"/>
      <c r="C293" s="25"/>
      <c r="D293" s="14"/>
      <c r="E293" s="13"/>
      <c r="F293" s="13"/>
      <c r="G293" s="13"/>
      <c r="H293" s="13"/>
      <c r="I293" s="13"/>
      <c r="J293" s="15"/>
      <c r="K293" s="13"/>
      <c r="L293" s="13"/>
      <c r="M293" s="14"/>
      <c r="N293" s="13"/>
      <c r="O293" s="15"/>
      <c r="P293" s="13"/>
      <c r="Q293" s="14"/>
      <c r="R293" s="14"/>
    </row>
    <row r="294" spans="1:18" s="21" customFormat="1" ht="26.1" customHeight="1" x14ac:dyDescent="0.25">
      <c r="A294" s="24">
        <v>278</v>
      </c>
      <c r="B294" s="25"/>
      <c r="C294" s="25"/>
      <c r="D294" s="14"/>
      <c r="E294" s="13"/>
      <c r="F294" s="13"/>
      <c r="G294" s="13"/>
      <c r="H294" s="13"/>
      <c r="I294" s="13"/>
      <c r="J294" s="15"/>
      <c r="K294" s="13"/>
      <c r="L294" s="13"/>
      <c r="M294" s="14"/>
      <c r="N294" s="13"/>
      <c r="O294" s="15"/>
      <c r="P294" s="13"/>
      <c r="Q294" s="14"/>
      <c r="R294" s="14"/>
    </row>
    <row r="295" spans="1:18" s="21" customFormat="1" ht="26.1" customHeight="1" x14ac:dyDescent="0.25">
      <c r="A295" s="24">
        <v>279</v>
      </c>
      <c r="B295" s="25"/>
      <c r="C295" s="25"/>
      <c r="D295" s="14"/>
      <c r="E295" s="13"/>
      <c r="F295" s="13"/>
      <c r="G295" s="13"/>
      <c r="H295" s="13"/>
      <c r="I295" s="13"/>
      <c r="J295" s="15"/>
      <c r="K295" s="13"/>
      <c r="L295" s="13"/>
      <c r="M295" s="14"/>
      <c r="N295" s="13"/>
      <c r="O295" s="15"/>
      <c r="P295" s="13"/>
      <c r="Q295" s="14"/>
      <c r="R295" s="14"/>
    </row>
    <row r="296" spans="1:18" s="21" customFormat="1" ht="26.1" customHeight="1" x14ac:dyDescent="0.25">
      <c r="A296" s="24">
        <v>280</v>
      </c>
      <c r="B296" s="25"/>
      <c r="C296" s="25"/>
      <c r="D296" s="14"/>
      <c r="E296" s="13"/>
      <c r="F296" s="13"/>
      <c r="G296" s="13"/>
      <c r="H296" s="13"/>
      <c r="I296" s="13"/>
      <c r="J296" s="15"/>
      <c r="K296" s="13"/>
      <c r="L296" s="13"/>
      <c r="M296" s="14"/>
      <c r="N296" s="13"/>
      <c r="O296" s="15"/>
      <c r="P296" s="13"/>
      <c r="Q296" s="14"/>
      <c r="R296" s="14"/>
    </row>
    <row r="297" spans="1:18" s="21" customFormat="1" ht="26.1" customHeight="1" x14ac:dyDescent="0.25">
      <c r="A297" s="24">
        <v>281</v>
      </c>
      <c r="B297" s="25"/>
      <c r="C297" s="25"/>
      <c r="D297" s="14"/>
      <c r="E297" s="13"/>
      <c r="F297" s="13"/>
      <c r="G297" s="13"/>
      <c r="H297" s="13"/>
      <c r="I297" s="13"/>
      <c r="J297" s="15"/>
      <c r="K297" s="13"/>
      <c r="L297" s="13"/>
      <c r="M297" s="14"/>
      <c r="N297" s="13"/>
      <c r="O297" s="15"/>
      <c r="P297" s="13"/>
      <c r="Q297" s="14"/>
      <c r="R297" s="14"/>
    </row>
    <row r="298" spans="1:18" s="21" customFormat="1" ht="26.1" customHeight="1" x14ac:dyDescent="0.25">
      <c r="A298" s="24">
        <v>282</v>
      </c>
      <c r="B298" s="25"/>
      <c r="C298" s="25"/>
      <c r="D298" s="14"/>
      <c r="E298" s="13"/>
      <c r="F298" s="13"/>
      <c r="G298" s="13"/>
      <c r="H298" s="13"/>
      <c r="I298" s="13"/>
      <c r="J298" s="15"/>
      <c r="K298" s="13"/>
      <c r="L298" s="13"/>
      <c r="M298" s="14"/>
      <c r="N298" s="13"/>
      <c r="O298" s="15"/>
      <c r="P298" s="13"/>
      <c r="Q298" s="14"/>
      <c r="R298" s="14"/>
    </row>
    <row r="299" spans="1:18" s="21" customFormat="1" ht="26.1" customHeight="1" x14ac:dyDescent="0.25">
      <c r="A299" s="24">
        <v>283</v>
      </c>
      <c r="B299" s="25"/>
      <c r="C299" s="25"/>
      <c r="D299" s="14"/>
      <c r="E299" s="13"/>
      <c r="F299" s="13"/>
      <c r="G299" s="13"/>
      <c r="H299" s="13"/>
      <c r="I299" s="13"/>
      <c r="J299" s="15"/>
      <c r="K299" s="13"/>
      <c r="L299" s="13"/>
      <c r="M299" s="14"/>
      <c r="N299" s="13"/>
      <c r="O299" s="15"/>
      <c r="P299" s="13"/>
      <c r="Q299" s="14"/>
      <c r="R299" s="14"/>
    </row>
    <row r="300" spans="1:18" s="21" customFormat="1" ht="26.1" customHeight="1" x14ac:dyDescent="0.25">
      <c r="A300" s="24">
        <v>284</v>
      </c>
      <c r="B300" s="25"/>
      <c r="C300" s="25"/>
      <c r="D300" s="14"/>
      <c r="E300" s="13"/>
      <c r="F300" s="13"/>
      <c r="G300" s="13"/>
      <c r="H300" s="13"/>
      <c r="I300" s="13"/>
      <c r="J300" s="15"/>
      <c r="K300" s="13"/>
      <c r="L300" s="13"/>
      <c r="M300" s="14"/>
      <c r="N300" s="13"/>
      <c r="O300" s="15"/>
      <c r="P300" s="13"/>
      <c r="Q300" s="14"/>
      <c r="R300" s="14"/>
    </row>
    <row r="301" spans="1:18" s="21" customFormat="1" ht="26.1" customHeight="1" x14ac:dyDescent="0.25">
      <c r="A301" s="24">
        <v>285</v>
      </c>
      <c r="B301" s="25"/>
      <c r="C301" s="25"/>
      <c r="D301" s="14"/>
      <c r="E301" s="13"/>
      <c r="F301" s="13"/>
      <c r="G301" s="13"/>
      <c r="H301" s="13"/>
      <c r="I301" s="13"/>
      <c r="J301" s="15"/>
      <c r="K301" s="13"/>
      <c r="L301" s="13"/>
      <c r="M301" s="14"/>
      <c r="N301" s="13"/>
      <c r="O301" s="15"/>
      <c r="P301" s="13"/>
      <c r="Q301" s="14"/>
      <c r="R301" s="14"/>
    </row>
    <row r="302" spans="1:18" s="21" customFormat="1" ht="26.1" customHeight="1" x14ac:dyDescent="0.25">
      <c r="A302" s="24">
        <v>286</v>
      </c>
      <c r="B302" s="25"/>
      <c r="C302" s="25"/>
      <c r="D302" s="14"/>
      <c r="E302" s="13"/>
      <c r="F302" s="13"/>
      <c r="G302" s="13"/>
      <c r="H302" s="13"/>
      <c r="I302" s="13"/>
      <c r="J302" s="15"/>
      <c r="K302" s="13"/>
      <c r="L302" s="13"/>
      <c r="M302" s="14"/>
      <c r="N302" s="13"/>
      <c r="O302" s="15"/>
      <c r="P302" s="13"/>
      <c r="Q302" s="14"/>
      <c r="R302" s="14"/>
    </row>
    <row r="303" spans="1:18" s="21" customFormat="1" ht="26.1" customHeight="1" x14ac:dyDescent="0.25">
      <c r="A303" s="24">
        <v>287</v>
      </c>
      <c r="B303" s="25"/>
      <c r="C303" s="25"/>
      <c r="D303" s="14"/>
      <c r="E303" s="13"/>
      <c r="F303" s="13"/>
      <c r="G303" s="13"/>
      <c r="H303" s="13"/>
      <c r="I303" s="13"/>
      <c r="J303" s="15"/>
      <c r="K303" s="13"/>
      <c r="L303" s="13"/>
      <c r="M303" s="14"/>
      <c r="N303" s="13"/>
      <c r="O303" s="15"/>
      <c r="P303" s="13"/>
      <c r="Q303" s="14"/>
      <c r="R303" s="14"/>
    </row>
    <row r="304" spans="1:18" s="21" customFormat="1" ht="26.1" customHeight="1" x14ac:dyDescent="0.25">
      <c r="A304" s="24">
        <v>288</v>
      </c>
      <c r="B304" s="25"/>
      <c r="C304" s="25"/>
      <c r="D304" s="14"/>
      <c r="E304" s="13"/>
      <c r="F304" s="13"/>
      <c r="G304" s="13"/>
      <c r="H304" s="13"/>
      <c r="I304" s="13"/>
      <c r="J304" s="15"/>
      <c r="K304" s="13"/>
      <c r="L304" s="13"/>
      <c r="M304" s="14"/>
      <c r="N304" s="13"/>
      <c r="O304" s="15"/>
      <c r="P304" s="13"/>
      <c r="Q304" s="14"/>
      <c r="R304" s="14"/>
    </row>
    <row r="305" spans="1:18" s="21" customFormat="1" ht="26.1" customHeight="1" x14ac:dyDescent="0.25">
      <c r="A305" s="24">
        <v>289</v>
      </c>
      <c r="B305" s="25"/>
      <c r="C305" s="25"/>
      <c r="D305" s="14"/>
      <c r="E305" s="13"/>
      <c r="F305" s="13"/>
      <c r="G305" s="13"/>
      <c r="H305" s="13"/>
      <c r="I305" s="13"/>
      <c r="J305" s="15"/>
      <c r="K305" s="13"/>
      <c r="L305" s="13"/>
      <c r="M305" s="14"/>
      <c r="N305" s="13"/>
      <c r="O305" s="15"/>
      <c r="P305" s="13"/>
      <c r="Q305" s="14"/>
      <c r="R305" s="14"/>
    </row>
    <row r="306" spans="1:18" s="21" customFormat="1" ht="26.1" customHeight="1" x14ac:dyDescent="0.25">
      <c r="A306" s="24">
        <v>290</v>
      </c>
      <c r="B306" s="25"/>
      <c r="C306" s="25"/>
      <c r="D306" s="14"/>
      <c r="E306" s="13"/>
      <c r="F306" s="13"/>
      <c r="G306" s="13"/>
      <c r="H306" s="13"/>
      <c r="I306" s="13"/>
      <c r="J306" s="15"/>
      <c r="K306" s="13"/>
      <c r="L306" s="13"/>
      <c r="M306" s="14"/>
      <c r="N306" s="13"/>
      <c r="O306" s="15"/>
      <c r="P306" s="13"/>
      <c r="Q306" s="14"/>
      <c r="R306" s="14"/>
    </row>
    <row r="307" spans="1:18" s="21" customFormat="1" ht="26.1" customHeight="1" x14ac:dyDescent="0.25">
      <c r="A307" s="24">
        <v>291</v>
      </c>
      <c r="B307" s="25"/>
      <c r="C307" s="25"/>
      <c r="D307" s="14"/>
      <c r="E307" s="13"/>
      <c r="F307" s="13"/>
      <c r="G307" s="13"/>
      <c r="H307" s="13"/>
      <c r="I307" s="13"/>
      <c r="J307" s="15"/>
      <c r="K307" s="13"/>
      <c r="L307" s="13"/>
      <c r="M307" s="14"/>
      <c r="N307" s="13"/>
      <c r="O307" s="15"/>
      <c r="P307" s="13"/>
      <c r="Q307" s="14"/>
      <c r="R307" s="14"/>
    </row>
    <row r="308" spans="1:18" s="21" customFormat="1" ht="26.1" customHeight="1" x14ac:dyDescent="0.25">
      <c r="A308" s="24">
        <v>292</v>
      </c>
      <c r="B308" s="25"/>
      <c r="C308" s="25"/>
      <c r="D308" s="14"/>
      <c r="E308" s="13"/>
      <c r="F308" s="13"/>
      <c r="G308" s="13"/>
      <c r="H308" s="13"/>
      <c r="I308" s="13"/>
      <c r="J308" s="15"/>
      <c r="K308" s="13"/>
      <c r="L308" s="13"/>
      <c r="M308" s="14"/>
      <c r="N308" s="13"/>
      <c r="O308" s="15"/>
      <c r="P308" s="13"/>
      <c r="Q308" s="14"/>
      <c r="R308" s="14"/>
    </row>
    <row r="309" spans="1:18" s="21" customFormat="1" ht="26.1" customHeight="1" x14ac:dyDescent="0.25">
      <c r="A309" s="24">
        <v>293</v>
      </c>
      <c r="B309" s="25"/>
      <c r="C309" s="25"/>
      <c r="D309" s="14"/>
      <c r="E309" s="13"/>
      <c r="F309" s="13"/>
      <c r="G309" s="13"/>
      <c r="H309" s="13"/>
      <c r="I309" s="13"/>
      <c r="J309" s="15"/>
      <c r="K309" s="13"/>
      <c r="L309" s="13"/>
      <c r="M309" s="14"/>
      <c r="N309" s="13"/>
      <c r="O309" s="15"/>
      <c r="P309" s="13"/>
      <c r="Q309" s="14"/>
      <c r="R309" s="14"/>
    </row>
    <row r="310" spans="1:18" s="21" customFormat="1" ht="26.1" customHeight="1" x14ac:dyDescent="0.25">
      <c r="A310" s="24">
        <v>294</v>
      </c>
      <c r="B310" s="25"/>
      <c r="C310" s="25"/>
      <c r="D310" s="14"/>
      <c r="E310" s="13"/>
      <c r="F310" s="13"/>
      <c r="G310" s="13"/>
      <c r="H310" s="13"/>
      <c r="I310" s="13"/>
      <c r="J310" s="15"/>
      <c r="K310" s="13"/>
      <c r="L310" s="13"/>
      <c r="M310" s="14"/>
      <c r="N310" s="13"/>
      <c r="O310" s="15"/>
      <c r="P310" s="13"/>
      <c r="Q310" s="14"/>
      <c r="R310" s="14"/>
    </row>
    <row r="311" spans="1:18" s="21" customFormat="1" ht="26.1" customHeight="1" x14ac:dyDescent="0.25">
      <c r="A311" s="24">
        <v>295</v>
      </c>
      <c r="B311" s="25"/>
      <c r="C311" s="25"/>
      <c r="D311" s="14"/>
      <c r="E311" s="13"/>
      <c r="F311" s="13"/>
      <c r="G311" s="13"/>
      <c r="H311" s="13"/>
      <c r="I311" s="13"/>
      <c r="J311" s="15"/>
      <c r="K311" s="13"/>
      <c r="L311" s="13"/>
      <c r="M311" s="14"/>
      <c r="N311" s="13"/>
      <c r="O311" s="15"/>
      <c r="P311" s="13"/>
      <c r="Q311" s="14"/>
      <c r="R311" s="14"/>
    </row>
    <row r="312" spans="1:18" s="21" customFormat="1" ht="26.1" customHeight="1" x14ac:dyDescent="0.25">
      <c r="A312" s="24">
        <v>296</v>
      </c>
      <c r="B312" s="25"/>
      <c r="C312" s="25"/>
      <c r="D312" s="14"/>
      <c r="E312" s="13"/>
      <c r="F312" s="13"/>
      <c r="G312" s="13"/>
      <c r="H312" s="13"/>
      <c r="I312" s="13"/>
      <c r="J312" s="15"/>
      <c r="K312" s="13"/>
      <c r="L312" s="13"/>
      <c r="M312" s="14"/>
      <c r="N312" s="13"/>
      <c r="O312" s="15"/>
      <c r="P312" s="13"/>
      <c r="Q312" s="14"/>
      <c r="R312" s="14"/>
    </row>
    <row r="313" spans="1:18" s="21" customFormat="1" ht="26.1" customHeight="1" x14ac:dyDescent="0.25">
      <c r="A313" s="24">
        <v>297</v>
      </c>
      <c r="B313" s="25"/>
      <c r="C313" s="25"/>
      <c r="D313" s="14"/>
      <c r="E313" s="13"/>
      <c r="F313" s="13"/>
      <c r="G313" s="13"/>
      <c r="H313" s="13"/>
      <c r="I313" s="13"/>
      <c r="J313" s="15"/>
      <c r="K313" s="13"/>
      <c r="L313" s="13"/>
      <c r="M313" s="14"/>
      <c r="N313" s="13"/>
      <c r="O313" s="15"/>
      <c r="P313" s="13"/>
      <c r="Q313" s="14"/>
      <c r="R313" s="14"/>
    </row>
    <row r="314" spans="1:18" s="21" customFormat="1" ht="26.1" customHeight="1" x14ac:dyDescent="0.25">
      <c r="A314" s="24">
        <v>298</v>
      </c>
      <c r="B314" s="25"/>
      <c r="C314" s="25"/>
      <c r="D314" s="14"/>
      <c r="E314" s="13"/>
      <c r="F314" s="13"/>
      <c r="G314" s="13"/>
      <c r="H314" s="13"/>
      <c r="I314" s="13"/>
      <c r="J314" s="15"/>
      <c r="K314" s="13"/>
      <c r="L314" s="13"/>
      <c r="M314" s="14"/>
      <c r="N314" s="13"/>
      <c r="O314" s="15"/>
      <c r="P314" s="13"/>
      <c r="Q314" s="14"/>
      <c r="R314" s="14"/>
    </row>
    <row r="315" spans="1:18" s="21" customFormat="1" ht="26.1" customHeight="1" x14ac:dyDescent="0.25">
      <c r="A315" s="24">
        <v>299</v>
      </c>
      <c r="B315" s="25"/>
      <c r="C315" s="25"/>
      <c r="D315" s="14"/>
      <c r="E315" s="13"/>
      <c r="F315" s="13"/>
      <c r="G315" s="13"/>
      <c r="H315" s="13"/>
      <c r="I315" s="13"/>
      <c r="J315" s="15"/>
      <c r="K315" s="13"/>
      <c r="L315" s="13"/>
      <c r="M315" s="14"/>
      <c r="N315" s="13"/>
      <c r="O315" s="15"/>
      <c r="P315" s="13"/>
      <c r="Q315" s="14"/>
      <c r="R315" s="14"/>
    </row>
    <row r="316" spans="1:18" s="21" customFormat="1" ht="26.1" customHeight="1" x14ac:dyDescent="0.25">
      <c r="A316" s="24">
        <v>300</v>
      </c>
      <c r="B316" s="25"/>
      <c r="C316" s="25"/>
      <c r="D316" s="14"/>
      <c r="E316" s="13"/>
      <c r="F316" s="13"/>
      <c r="G316" s="13"/>
      <c r="H316" s="13"/>
      <c r="I316" s="13"/>
      <c r="J316" s="15"/>
      <c r="K316" s="13"/>
      <c r="L316" s="13"/>
      <c r="M316" s="14"/>
      <c r="N316" s="13"/>
      <c r="O316" s="15"/>
      <c r="P316" s="13"/>
      <c r="Q316" s="14"/>
      <c r="R316" s="14"/>
    </row>
    <row r="317" spans="1:18" s="21" customFormat="1" ht="26.1" customHeight="1" x14ac:dyDescent="0.25">
      <c r="A317" s="24">
        <v>301</v>
      </c>
      <c r="B317" s="25"/>
      <c r="C317" s="25"/>
      <c r="D317" s="14"/>
      <c r="E317" s="13"/>
      <c r="F317" s="13"/>
      <c r="G317" s="13"/>
      <c r="H317" s="13"/>
      <c r="I317" s="13"/>
      <c r="J317" s="15"/>
      <c r="K317" s="13"/>
      <c r="L317" s="13"/>
      <c r="M317" s="14"/>
      <c r="N317" s="13"/>
      <c r="O317" s="15"/>
      <c r="P317" s="13"/>
      <c r="Q317" s="14"/>
      <c r="R317" s="14"/>
    </row>
    <row r="318" spans="1:18" s="21" customFormat="1" ht="26.1" customHeight="1" x14ac:dyDescent="0.25">
      <c r="A318" s="24">
        <v>302</v>
      </c>
      <c r="B318" s="25"/>
      <c r="C318" s="25"/>
      <c r="D318" s="14"/>
      <c r="E318" s="13"/>
      <c r="F318" s="13"/>
      <c r="G318" s="13"/>
      <c r="H318" s="13"/>
      <c r="I318" s="13"/>
      <c r="J318" s="15"/>
      <c r="K318" s="13"/>
      <c r="L318" s="13"/>
      <c r="M318" s="14"/>
      <c r="N318" s="13"/>
      <c r="O318" s="15"/>
      <c r="P318" s="13"/>
      <c r="Q318" s="14"/>
      <c r="R318" s="14"/>
    </row>
    <row r="319" spans="1:18" s="21" customFormat="1" ht="26.1" customHeight="1" x14ac:dyDescent="0.25">
      <c r="A319" s="24">
        <v>303</v>
      </c>
      <c r="B319" s="25"/>
      <c r="C319" s="25"/>
      <c r="D319" s="14"/>
      <c r="E319" s="13"/>
      <c r="F319" s="13"/>
      <c r="G319" s="13"/>
      <c r="H319" s="13"/>
      <c r="I319" s="13"/>
      <c r="J319" s="15"/>
      <c r="K319" s="13"/>
      <c r="L319" s="13"/>
      <c r="M319" s="14"/>
      <c r="N319" s="13"/>
      <c r="O319" s="15"/>
      <c r="P319" s="13"/>
      <c r="Q319" s="14"/>
      <c r="R319" s="14"/>
    </row>
    <row r="320" spans="1:18" s="21" customFormat="1" ht="26.1" customHeight="1" x14ac:dyDescent="0.25">
      <c r="A320" s="24">
        <v>304</v>
      </c>
      <c r="B320" s="25"/>
      <c r="C320" s="25"/>
      <c r="D320" s="14"/>
      <c r="E320" s="13"/>
      <c r="F320" s="13"/>
      <c r="G320" s="13"/>
      <c r="H320" s="13"/>
      <c r="I320" s="13"/>
      <c r="J320" s="15"/>
      <c r="K320" s="13"/>
      <c r="L320" s="13"/>
      <c r="M320" s="14"/>
      <c r="N320" s="13"/>
      <c r="O320" s="15"/>
      <c r="P320" s="13"/>
      <c r="Q320" s="14"/>
      <c r="R320" s="14"/>
    </row>
    <row r="321" spans="1:18" s="21" customFormat="1" ht="26.1" customHeight="1" x14ac:dyDescent="0.25">
      <c r="A321" s="24">
        <v>305</v>
      </c>
      <c r="B321" s="25"/>
      <c r="C321" s="25"/>
      <c r="D321" s="14"/>
      <c r="E321" s="13"/>
      <c r="F321" s="13"/>
      <c r="G321" s="13"/>
      <c r="H321" s="13"/>
      <c r="I321" s="13"/>
      <c r="J321" s="15"/>
      <c r="K321" s="13"/>
      <c r="L321" s="13"/>
      <c r="M321" s="14"/>
      <c r="N321" s="13"/>
      <c r="O321" s="15"/>
      <c r="P321" s="13"/>
      <c r="Q321" s="14"/>
      <c r="R321" s="14"/>
    </row>
    <row r="322" spans="1:18" s="21" customFormat="1" ht="26.1" customHeight="1" x14ac:dyDescent="0.25">
      <c r="A322" s="24">
        <v>306</v>
      </c>
      <c r="B322" s="25"/>
      <c r="C322" s="25"/>
      <c r="D322" s="14"/>
      <c r="E322" s="13"/>
      <c r="F322" s="13"/>
      <c r="G322" s="13"/>
      <c r="H322" s="13"/>
      <c r="I322" s="13"/>
      <c r="J322" s="15"/>
      <c r="K322" s="13"/>
      <c r="L322" s="13"/>
      <c r="M322" s="14"/>
      <c r="N322" s="13"/>
      <c r="O322" s="15"/>
      <c r="P322" s="13"/>
      <c r="Q322" s="14"/>
      <c r="R322" s="14"/>
    </row>
    <row r="323" spans="1:18" s="21" customFormat="1" ht="26.1" customHeight="1" x14ac:dyDescent="0.25">
      <c r="A323" s="24">
        <v>307</v>
      </c>
      <c r="B323" s="25"/>
      <c r="C323" s="25"/>
      <c r="D323" s="14"/>
      <c r="E323" s="13"/>
      <c r="F323" s="13"/>
      <c r="G323" s="13"/>
      <c r="H323" s="13"/>
      <c r="I323" s="13"/>
      <c r="J323" s="15"/>
      <c r="K323" s="13"/>
      <c r="L323" s="13"/>
      <c r="M323" s="14"/>
      <c r="N323" s="13"/>
      <c r="O323" s="15"/>
      <c r="P323" s="13"/>
      <c r="Q323" s="14"/>
      <c r="R323" s="14"/>
    </row>
    <row r="324" spans="1:18" s="21" customFormat="1" ht="26.1" customHeight="1" x14ac:dyDescent="0.25">
      <c r="A324" s="24">
        <v>308</v>
      </c>
      <c r="B324" s="25"/>
      <c r="C324" s="25"/>
      <c r="D324" s="14"/>
      <c r="E324" s="13"/>
      <c r="F324" s="13"/>
      <c r="G324" s="13"/>
      <c r="H324" s="13"/>
      <c r="I324" s="13"/>
      <c r="J324" s="15"/>
      <c r="K324" s="13"/>
      <c r="L324" s="13"/>
      <c r="M324" s="14"/>
      <c r="N324" s="13"/>
      <c r="O324" s="15"/>
      <c r="P324" s="13"/>
      <c r="Q324" s="14"/>
      <c r="R324" s="14"/>
    </row>
    <row r="325" spans="1:18" s="21" customFormat="1" ht="26.1" customHeight="1" x14ac:dyDescent="0.25">
      <c r="A325" s="24">
        <v>309</v>
      </c>
      <c r="B325" s="25"/>
      <c r="C325" s="25"/>
      <c r="D325" s="14"/>
      <c r="E325" s="13"/>
      <c r="F325" s="13"/>
      <c r="G325" s="13"/>
      <c r="H325" s="13"/>
      <c r="I325" s="13"/>
      <c r="J325" s="15"/>
      <c r="K325" s="13"/>
      <c r="L325" s="13"/>
      <c r="M325" s="14"/>
      <c r="N325" s="13"/>
      <c r="O325" s="15"/>
      <c r="P325" s="13"/>
      <c r="Q325" s="14"/>
      <c r="R325" s="14"/>
    </row>
    <row r="326" spans="1:18" s="21" customFormat="1" ht="26.1" customHeight="1" x14ac:dyDescent="0.25">
      <c r="A326" s="24">
        <v>310</v>
      </c>
      <c r="B326" s="25"/>
      <c r="C326" s="25"/>
      <c r="D326" s="14"/>
      <c r="E326" s="13"/>
      <c r="F326" s="13"/>
      <c r="G326" s="13"/>
      <c r="H326" s="13"/>
      <c r="I326" s="13"/>
      <c r="J326" s="15"/>
      <c r="K326" s="13"/>
      <c r="L326" s="13"/>
      <c r="M326" s="14"/>
      <c r="N326" s="13"/>
      <c r="O326" s="15"/>
      <c r="P326" s="13"/>
      <c r="Q326" s="14"/>
      <c r="R326" s="14"/>
    </row>
    <row r="327" spans="1:18" s="21" customFormat="1" ht="26.1" customHeight="1" x14ac:dyDescent="0.25">
      <c r="A327" s="24">
        <v>311</v>
      </c>
      <c r="B327" s="25"/>
      <c r="C327" s="25"/>
      <c r="D327" s="14"/>
      <c r="E327" s="13"/>
      <c r="F327" s="13"/>
      <c r="G327" s="13"/>
      <c r="H327" s="13"/>
      <c r="I327" s="13"/>
      <c r="J327" s="15"/>
      <c r="K327" s="13"/>
      <c r="L327" s="13"/>
      <c r="M327" s="14"/>
      <c r="N327" s="13"/>
      <c r="O327" s="15"/>
      <c r="P327" s="13"/>
      <c r="Q327" s="14"/>
      <c r="R327" s="14"/>
    </row>
    <row r="328" spans="1:18" s="21" customFormat="1" ht="26.1" customHeight="1" x14ac:dyDescent="0.25">
      <c r="A328" s="24">
        <v>312</v>
      </c>
      <c r="B328" s="25"/>
      <c r="C328" s="25"/>
      <c r="D328" s="14"/>
      <c r="E328" s="13"/>
      <c r="F328" s="13"/>
      <c r="G328" s="13"/>
      <c r="H328" s="13"/>
      <c r="I328" s="13"/>
      <c r="J328" s="15"/>
      <c r="K328" s="13"/>
      <c r="L328" s="13"/>
      <c r="M328" s="14"/>
      <c r="N328" s="13"/>
      <c r="O328" s="15"/>
      <c r="P328" s="13"/>
      <c r="Q328" s="14"/>
      <c r="R328" s="14"/>
    </row>
    <row r="329" spans="1:18" s="21" customFormat="1" ht="26.1" customHeight="1" x14ac:dyDescent="0.25">
      <c r="A329" s="24">
        <v>313</v>
      </c>
      <c r="B329" s="25"/>
      <c r="C329" s="25"/>
      <c r="D329" s="14"/>
      <c r="E329" s="13"/>
      <c r="F329" s="13"/>
      <c r="G329" s="13"/>
      <c r="H329" s="13"/>
      <c r="I329" s="13"/>
      <c r="J329" s="15"/>
      <c r="K329" s="13"/>
      <c r="L329" s="13"/>
      <c r="M329" s="14"/>
      <c r="N329" s="13"/>
      <c r="O329" s="15"/>
      <c r="P329" s="13"/>
      <c r="Q329" s="14"/>
      <c r="R329" s="14"/>
    </row>
    <row r="330" spans="1:18" s="21" customFormat="1" ht="26.1" customHeight="1" x14ac:dyDescent="0.25">
      <c r="A330" s="24">
        <v>314</v>
      </c>
      <c r="B330" s="25"/>
      <c r="C330" s="25"/>
      <c r="D330" s="14"/>
      <c r="E330" s="13"/>
      <c r="F330" s="13"/>
      <c r="G330" s="13"/>
      <c r="H330" s="13"/>
      <c r="I330" s="13"/>
      <c r="J330" s="15"/>
      <c r="K330" s="13"/>
      <c r="L330" s="13"/>
      <c r="M330" s="14"/>
      <c r="N330" s="13"/>
      <c r="O330" s="15"/>
      <c r="P330" s="13"/>
      <c r="Q330" s="14"/>
      <c r="R330" s="14"/>
    </row>
    <row r="331" spans="1:18" s="21" customFormat="1" ht="26.1" customHeight="1" x14ac:dyDescent="0.25">
      <c r="A331" s="24">
        <v>315</v>
      </c>
      <c r="B331" s="25"/>
      <c r="C331" s="25"/>
      <c r="D331" s="14"/>
      <c r="E331" s="13"/>
      <c r="F331" s="13"/>
      <c r="G331" s="13"/>
      <c r="H331" s="13"/>
      <c r="I331" s="13"/>
      <c r="J331" s="15"/>
      <c r="K331" s="13"/>
      <c r="L331" s="13"/>
      <c r="M331" s="14"/>
      <c r="N331" s="13"/>
      <c r="O331" s="15"/>
      <c r="P331" s="13"/>
      <c r="Q331" s="14"/>
      <c r="R331" s="14"/>
    </row>
    <row r="332" spans="1:18" s="21" customFormat="1" ht="26.1" customHeight="1" x14ac:dyDescent="0.25">
      <c r="A332" s="24">
        <v>316</v>
      </c>
      <c r="B332" s="25"/>
      <c r="C332" s="25"/>
      <c r="D332" s="14"/>
      <c r="E332" s="13"/>
      <c r="F332" s="13"/>
      <c r="G332" s="13"/>
      <c r="H332" s="13"/>
      <c r="I332" s="13"/>
      <c r="J332" s="15"/>
      <c r="K332" s="13"/>
      <c r="L332" s="13"/>
      <c r="M332" s="14"/>
      <c r="N332" s="13"/>
      <c r="O332" s="15"/>
      <c r="P332" s="13"/>
      <c r="Q332" s="14"/>
      <c r="R332" s="14"/>
    </row>
    <row r="333" spans="1:18" s="21" customFormat="1" ht="26.1" customHeight="1" x14ac:dyDescent="0.25">
      <c r="A333" s="24">
        <v>317</v>
      </c>
      <c r="B333" s="25"/>
      <c r="C333" s="25"/>
      <c r="D333" s="14"/>
      <c r="E333" s="13"/>
      <c r="F333" s="13"/>
      <c r="G333" s="13"/>
      <c r="H333" s="13"/>
      <c r="I333" s="13"/>
      <c r="J333" s="15"/>
      <c r="K333" s="13"/>
      <c r="L333" s="13"/>
      <c r="M333" s="14"/>
      <c r="N333" s="13"/>
      <c r="O333" s="15"/>
      <c r="P333" s="13"/>
      <c r="Q333" s="14"/>
      <c r="R333" s="14"/>
    </row>
    <row r="334" spans="1:18" s="21" customFormat="1" ht="26.1" customHeight="1" x14ac:dyDescent="0.25">
      <c r="A334" s="24">
        <v>318</v>
      </c>
      <c r="B334" s="25"/>
      <c r="C334" s="25"/>
      <c r="D334" s="14"/>
      <c r="E334" s="13"/>
      <c r="F334" s="13"/>
      <c r="G334" s="13"/>
      <c r="H334" s="13"/>
      <c r="I334" s="13"/>
      <c r="J334" s="15"/>
      <c r="K334" s="13"/>
      <c r="L334" s="13"/>
      <c r="M334" s="14"/>
      <c r="N334" s="13"/>
      <c r="O334" s="15"/>
      <c r="P334" s="13"/>
      <c r="Q334" s="14"/>
      <c r="R334" s="14"/>
    </row>
    <row r="335" spans="1:18" s="21" customFormat="1" ht="26.1" customHeight="1" x14ac:dyDescent="0.25">
      <c r="A335" s="24">
        <v>319</v>
      </c>
      <c r="B335" s="25"/>
      <c r="C335" s="25"/>
      <c r="D335" s="14"/>
      <c r="E335" s="13"/>
      <c r="F335" s="13"/>
      <c r="G335" s="13"/>
      <c r="H335" s="13"/>
      <c r="I335" s="13"/>
      <c r="J335" s="15"/>
      <c r="K335" s="13"/>
      <c r="L335" s="13"/>
      <c r="M335" s="14"/>
      <c r="N335" s="13"/>
      <c r="O335" s="15"/>
      <c r="P335" s="13"/>
      <c r="Q335" s="14"/>
      <c r="R335" s="14"/>
    </row>
    <row r="336" spans="1:18" s="21" customFormat="1" ht="26.1" customHeight="1" x14ac:dyDescent="0.25">
      <c r="A336" s="24">
        <v>320</v>
      </c>
      <c r="B336" s="25"/>
      <c r="C336" s="25"/>
      <c r="D336" s="14"/>
      <c r="E336" s="13"/>
      <c r="F336" s="13"/>
      <c r="G336" s="13"/>
      <c r="H336" s="13"/>
      <c r="I336" s="13"/>
      <c r="J336" s="15"/>
      <c r="K336" s="13"/>
      <c r="L336" s="13"/>
      <c r="M336" s="14"/>
      <c r="N336" s="13"/>
      <c r="O336" s="15"/>
      <c r="P336" s="13"/>
      <c r="Q336" s="14"/>
      <c r="R336" s="14"/>
    </row>
    <row r="337" spans="1:18" s="21" customFormat="1" ht="26.1" customHeight="1" x14ac:dyDescent="0.25">
      <c r="A337" s="24">
        <v>321</v>
      </c>
      <c r="B337" s="25"/>
      <c r="C337" s="25"/>
      <c r="D337" s="14"/>
      <c r="E337" s="13"/>
      <c r="F337" s="13"/>
      <c r="G337" s="13"/>
      <c r="H337" s="13"/>
      <c r="I337" s="13"/>
      <c r="J337" s="15"/>
      <c r="K337" s="13"/>
      <c r="L337" s="13"/>
      <c r="M337" s="14"/>
      <c r="N337" s="13"/>
      <c r="O337" s="15"/>
      <c r="P337" s="13"/>
      <c r="Q337" s="14"/>
      <c r="R337" s="14"/>
    </row>
    <row r="338" spans="1:18" s="21" customFormat="1" ht="26.1" customHeight="1" x14ac:dyDescent="0.25">
      <c r="A338" s="24">
        <v>322</v>
      </c>
      <c r="B338" s="25"/>
      <c r="C338" s="25"/>
      <c r="D338" s="14"/>
      <c r="E338" s="13"/>
      <c r="F338" s="13"/>
      <c r="G338" s="13"/>
      <c r="H338" s="13"/>
      <c r="I338" s="13"/>
      <c r="J338" s="15"/>
      <c r="K338" s="13"/>
      <c r="L338" s="13"/>
      <c r="M338" s="14"/>
      <c r="N338" s="13"/>
      <c r="O338" s="15"/>
      <c r="P338" s="13"/>
      <c r="Q338" s="14"/>
      <c r="R338" s="14"/>
    </row>
    <row r="339" spans="1:18" s="21" customFormat="1" ht="26.1" customHeight="1" x14ac:dyDescent="0.25">
      <c r="A339" s="24">
        <v>323</v>
      </c>
      <c r="B339" s="25"/>
      <c r="C339" s="25"/>
      <c r="D339" s="14"/>
      <c r="E339" s="13"/>
      <c r="F339" s="13"/>
      <c r="G339" s="13"/>
      <c r="H339" s="13"/>
      <c r="I339" s="13"/>
      <c r="J339" s="15"/>
      <c r="K339" s="13"/>
      <c r="L339" s="13"/>
      <c r="M339" s="14"/>
      <c r="N339" s="13"/>
      <c r="O339" s="15"/>
      <c r="P339" s="13"/>
      <c r="Q339" s="14"/>
      <c r="R339" s="14"/>
    </row>
    <row r="340" spans="1:18" s="21" customFormat="1" ht="26.1" customHeight="1" x14ac:dyDescent="0.25">
      <c r="A340" s="24">
        <v>324</v>
      </c>
      <c r="B340" s="25"/>
      <c r="C340" s="25"/>
      <c r="D340" s="14"/>
      <c r="E340" s="13"/>
      <c r="F340" s="13"/>
      <c r="G340" s="13"/>
      <c r="H340" s="13"/>
      <c r="I340" s="13"/>
      <c r="J340" s="15"/>
      <c r="K340" s="13"/>
      <c r="L340" s="13"/>
      <c r="M340" s="14"/>
      <c r="N340" s="13"/>
      <c r="O340" s="15"/>
      <c r="P340" s="13"/>
      <c r="Q340" s="14"/>
      <c r="R340" s="14"/>
    </row>
    <row r="341" spans="1:18" s="21" customFormat="1" ht="26.1" customHeight="1" x14ac:dyDescent="0.25">
      <c r="A341" s="24">
        <v>325</v>
      </c>
      <c r="B341" s="25"/>
      <c r="C341" s="25"/>
      <c r="D341" s="14"/>
      <c r="E341" s="13"/>
      <c r="F341" s="13"/>
      <c r="G341" s="13"/>
      <c r="H341" s="13"/>
      <c r="I341" s="13"/>
      <c r="J341" s="15"/>
      <c r="K341" s="13"/>
      <c r="L341" s="13"/>
      <c r="M341" s="14"/>
      <c r="N341" s="13"/>
      <c r="O341" s="15"/>
      <c r="P341" s="13"/>
      <c r="Q341" s="14"/>
      <c r="R341" s="14"/>
    </row>
    <row r="342" spans="1:18" s="21" customFormat="1" ht="26.1" customHeight="1" x14ac:dyDescent="0.25">
      <c r="A342" s="24">
        <v>326</v>
      </c>
      <c r="B342" s="25"/>
      <c r="C342" s="25"/>
      <c r="D342" s="14"/>
      <c r="E342" s="13"/>
      <c r="F342" s="13"/>
      <c r="G342" s="13"/>
      <c r="H342" s="13"/>
      <c r="I342" s="13"/>
      <c r="J342" s="15"/>
      <c r="K342" s="13"/>
      <c r="L342" s="13"/>
      <c r="M342" s="14"/>
      <c r="N342" s="13"/>
      <c r="O342" s="15"/>
      <c r="P342" s="13"/>
      <c r="Q342" s="14"/>
      <c r="R342" s="14"/>
    </row>
    <row r="343" spans="1:18" s="21" customFormat="1" ht="26.1" customHeight="1" x14ac:dyDescent="0.25">
      <c r="A343" s="24">
        <v>327</v>
      </c>
      <c r="B343" s="25"/>
      <c r="C343" s="25"/>
      <c r="D343" s="14"/>
      <c r="E343" s="13"/>
      <c r="F343" s="13"/>
      <c r="G343" s="13"/>
      <c r="H343" s="13"/>
      <c r="I343" s="13"/>
      <c r="J343" s="15"/>
      <c r="K343" s="13"/>
      <c r="L343" s="13"/>
      <c r="M343" s="14"/>
      <c r="N343" s="13"/>
      <c r="O343" s="15"/>
      <c r="P343" s="13"/>
      <c r="Q343" s="14"/>
      <c r="R343" s="14"/>
    </row>
    <row r="344" spans="1:18" s="21" customFormat="1" ht="26.1" customHeight="1" x14ac:dyDescent="0.25">
      <c r="A344" s="24">
        <v>328</v>
      </c>
      <c r="B344" s="25"/>
      <c r="C344" s="25"/>
      <c r="D344" s="14"/>
      <c r="E344" s="13"/>
      <c r="F344" s="13"/>
      <c r="G344" s="13"/>
      <c r="H344" s="13"/>
      <c r="I344" s="13"/>
      <c r="J344" s="15"/>
      <c r="K344" s="13"/>
      <c r="L344" s="13"/>
      <c r="M344" s="14"/>
      <c r="N344" s="13"/>
      <c r="O344" s="15"/>
      <c r="P344" s="13"/>
      <c r="Q344" s="14"/>
      <c r="R344" s="14"/>
    </row>
    <row r="345" spans="1:18" s="21" customFormat="1" ht="26.1" customHeight="1" x14ac:dyDescent="0.25">
      <c r="A345" s="24">
        <v>329</v>
      </c>
      <c r="B345" s="25"/>
      <c r="C345" s="25"/>
      <c r="D345" s="14"/>
      <c r="E345" s="13"/>
      <c r="F345" s="13"/>
      <c r="G345" s="13"/>
      <c r="H345" s="13"/>
      <c r="I345" s="13"/>
      <c r="J345" s="15"/>
      <c r="K345" s="13"/>
      <c r="L345" s="13"/>
      <c r="M345" s="14"/>
      <c r="N345" s="13"/>
      <c r="O345" s="15"/>
      <c r="P345" s="13"/>
      <c r="Q345" s="14"/>
      <c r="R345" s="14"/>
    </row>
    <row r="346" spans="1:18" s="21" customFormat="1" ht="26.1" customHeight="1" x14ac:dyDescent="0.25">
      <c r="A346" s="24">
        <v>330</v>
      </c>
      <c r="B346" s="25"/>
      <c r="C346" s="25"/>
      <c r="D346" s="14"/>
      <c r="E346" s="13"/>
      <c r="F346" s="13"/>
      <c r="G346" s="13"/>
      <c r="H346" s="13"/>
      <c r="I346" s="13"/>
      <c r="J346" s="15"/>
      <c r="K346" s="13"/>
      <c r="L346" s="13"/>
      <c r="M346" s="14"/>
      <c r="N346" s="13"/>
      <c r="O346" s="15"/>
      <c r="P346" s="13"/>
      <c r="Q346" s="14"/>
      <c r="R346" s="14"/>
    </row>
    <row r="347" spans="1:18" s="21" customFormat="1" ht="26.1" customHeight="1" x14ac:dyDescent="0.25">
      <c r="A347" s="24">
        <v>331</v>
      </c>
      <c r="B347" s="25"/>
      <c r="C347" s="25"/>
      <c r="D347" s="14"/>
      <c r="E347" s="13"/>
      <c r="F347" s="13"/>
      <c r="G347" s="13"/>
      <c r="H347" s="13"/>
      <c r="I347" s="13"/>
      <c r="J347" s="15"/>
      <c r="K347" s="13"/>
      <c r="L347" s="13"/>
      <c r="M347" s="14"/>
      <c r="N347" s="13"/>
      <c r="O347" s="15"/>
      <c r="P347" s="13"/>
      <c r="Q347" s="14"/>
      <c r="R347" s="14"/>
    </row>
    <row r="348" spans="1:18" s="21" customFormat="1" ht="26.1" customHeight="1" x14ac:dyDescent="0.25">
      <c r="A348" s="24">
        <v>332</v>
      </c>
      <c r="B348" s="25"/>
      <c r="C348" s="25"/>
      <c r="D348" s="14"/>
      <c r="E348" s="13"/>
      <c r="F348" s="13"/>
      <c r="G348" s="13"/>
      <c r="H348" s="13"/>
      <c r="I348" s="13"/>
      <c r="J348" s="15"/>
      <c r="K348" s="13"/>
      <c r="L348" s="13"/>
      <c r="M348" s="14"/>
      <c r="N348" s="13"/>
      <c r="O348" s="15"/>
      <c r="P348" s="13"/>
      <c r="Q348" s="14"/>
      <c r="R348" s="14"/>
    </row>
    <row r="349" spans="1:18" s="21" customFormat="1" ht="26.1" customHeight="1" x14ac:dyDescent="0.25">
      <c r="A349" s="24">
        <v>333</v>
      </c>
      <c r="B349" s="25"/>
      <c r="C349" s="25"/>
      <c r="D349" s="14"/>
      <c r="E349" s="13"/>
      <c r="F349" s="13"/>
      <c r="G349" s="13"/>
      <c r="H349" s="13"/>
      <c r="I349" s="13"/>
      <c r="J349" s="15"/>
      <c r="K349" s="13"/>
      <c r="L349" s="13"/>
      <c r="M349" s="14"/>
      <c r="N349" s="13"/>
      <c r="O349" s="15"/>
      <c r="P349" s="13"/>
      <c r="Q349" s="14"/>
      <c r="R349" s="14"/>
    </row>
    <row r="350" spans="1:18" s="21" customFormat="1" ht="26.1" customHeight="1" x14ac:dyDescent="0.25">
      <c r="A350" s="24">
        <v>334</v>
      </c>
      <c r="B350" s="25"/>
      <c r="C350" s="25"/>
      <c r="D350" s="14"/>
      <c r="E350" s="13"/>
      <c r="F350" s="13"/>
      <c r="G350" s="13"/>
      <c r="H350" s="13"/>
      <c r="I350" s="13"/>
      <c r="J350" s="15"/>
      <c r="K350" s="13"/>
      <c r="L350" s="13"/>
      <c r="M350" s="14"/>
      <c r="N350" s="13"/>
      <c r="O350" s="15"/>
      <c r="P350" s="13"/>
      <c r="Q350" s="14"/>
      <c r="R350" s="14"/>
    </row>
    <row r="351" spans="1:18" s="21" customFormat="1" ht="26.1" customHeight="1" x14ac:dyDescent="0.25">
      <c r="A351" s="24">
        <v>335</v>
      </c>
      <c r="B351" s="25"/>
      <c r="C351" s="25"/>
      <c r="D351" s="14"/>
      <c r="E351" s="13"/>
      <c r="F351" s="13"/>
      <c r="G351" s="13"/>
      <c r="H351" s="13"/>
      <c r="I351" s="13"/>
      <c r="J351" s="15"/>
      <c r="K351" s="13"/>
      <c r="L351" s="13"/>
      <c r="M351" s="14"/>
      <c r="N351" s="13"/>
      <c r="O351" s="15"/>
      <c r="P351" s="13"/>
      <c r="Q351" s="14"/>
      <c r="R351" s="14"/>
    </row>
    <row r="352" spans="1:18" s="21" customFormat="1" ht="26.1" customHeight="1" x14ac:dyDescent="0.25">
      <c r="A352" s="24">
        <v>336</v>
      </c>
      <c r="B352" s="25"/>
      <c r="C352" s="25"/>
      <c r="D352" s="14"/>
      <c r="E352" s="13"/>
      <c r="F352" s="13"/>
      <c r="G352" s="13"/>
      <c r="H352" s="13"/>
      <c r="I352" s="13"/>
      <c r="J352" s="15"/>
      <c r="K352" s="13"/>
      <c r="L352" s="13"/>
      <c r="M352" s="14"/>
      <c r="N352" s="13"/>
      <c r="O352" s="15"/>
      <c r="P352" s="13"/>
      <c r="Q352" s="14"/>
      <c r="R352" s="14"/>
    </row>
    <row r="353" spans="1:18" s="21" customFormat="1" ht="26.1" customHeight="1" x14ac:dyDescent="0.25">
      <c r="A353" s="24">
        <v>337</v>
      </c>
      <c r="B353" s="25"/>
      <c r="C353" s="25"/>
      <c r="D353" s="14"/>
      <c r="E353" s="13"/>
      <c r="F353" s="13"/>
      <c r="G353" s="13"/>
      <c r="H353" s="13"/>
      <c r="I353" s="13"/>
      <c r="J353" s="15"/>
      <c r="K353" s="13"/>
      <c r="L353" s="13"/>
      <c r="M353" s="14"/>
      <c r="N353" s="13"/>
      <c r="O353" s="15"/>
      <c r="P353" s="13"/>
      <c r="Q353" s="14"/>
      <c r="R353" s="14"/>
    </row>
    <row r="354" spans="1:18" s="21" customFormat="1" ht="26.1" customHeight="1" x14ac:dyDescent="0.25">
      <c r="A354" s="24">
        <v>338</v>
      </c>
      <c r="B354" s="25"/>
      <c r="C354" s="25"/>
      <c r="D354" s="14"/>
      <c r="E354" s="13"/>
      <c r="F354" s="13"/>
      <c r="G354" s="13"/>
      <c r="H354" s="13"/>
      <c r="I354" s="13"/>
      <c r="J354" s="15"/>
      <c r="K354" s="13"/>
      <c r="L354" s="13"/>
      <c r="M354" s="14"/>
      <c r="N354" s="13"/>
      <c r="O354" s="15"/>
      <c r="P354" s="13"/>
      <c r="Q354" s="14"/>
      <c r="R354" s="14"/>
    </row>
    <row r="355" spans="1:18" s="21" customFormat="1" ht="26.1" customHeight="1" x14ac:dyDescent="0.25">
      <c r="A355" s="24">
        <v>339</v>
      </c>
      <c r="B355" s="25"/>
      <c r="C355" s="25"/>
      <c r="D355" s="14"/>
      <c r="E355" s="13"/>
      <c r="F355" s="13"/>
      <c r="G355" s="13"/>
      <c r="H355" s="13"/>
      <c r="I355" s="13"/>
      <c r="J355" s="15"/>
      <c r="K355" s="13"/>
      <c r="L355" s="13"/>
      <c r="M355" s="14"/>
      <c r="N355" s="13"/>
      <c r="O355" s="15"/>
      <c r="P355" s="13"/>
      <c r="Q355" s="14"/>
      <c r="R355" s="14"/>
    </row>
    <row r="356" spans="1:18" s="21" customFormat="1" ht="26.1" customHeight="1" x14ac:dyDescent="0.25">
      <c r="A356" s="24">
        <v>340</v>
      </c>
      <c r="B356" s="25"/>
      <c r="C356" s="25"/>
      <c r="D356" s="14"/>
      <c r="E356" s="13"/>
      <c r="F356" s="13"/>
      <c r="G356" s="13"/>
      <c r="H356" s="13"/>
      <c r="I356" s="13"/>
      <c r="J356" s="15"/>
      <c r="K356" s="13"/>
      <c r="L356" s="13"/>
      <c r="M356" s="14"/>
      <c r="N356" s="13"/>
      <c r="O356" s="15"/>
      <c r="P356" s="13"/>
      <c r="Q356" s="14"/>
      <c r="R356" s="14"/>
    </row>
    <row r="357" spans="1:18" s="21" customFormat="1" ht="26.1" customHeight="1" x14ac:dyDescent="0.25">
      <c r="A357" s="24">
        <v>341</v>
      </c>
      <c r="B357" s="25"/>
      <c r="C357" s="25"/>
      <c r="D357" s="14"/>
      <c r="E357" s="13"/>
      <c r="F357" s="13"/>
      <c r="G357" s="13"/>
      <c r="H357" s="13"/>
      <c r="I357" s="13"/>
      <c r="J357" s="15"/>
      <c r="K357" s="13"/>
      <c r="L357" s="13"/>
      <c r="M357" s="14"/>
      <c r="N357" s="13"/>
      <c r="O357" s="15"/>
      <c r="P357" s="13"/>
      <c r="Q357" s="14"/>
      <c r="R357" s="14"/>
    </row>
    <row r="358" spans="1:18" s="21" customFormat="1" ht="26.1" customHeight="1" x14ac:dyDescent="0.25">
      <c r="A358" s="24">
        <v>342</v>
      </c>
      <c r="B358" s="25"/>
      <c r="C358" s="25"/>
      <c r="D358" s="14"/>
      <c r="E358" s="13"/>
      <c r="F358" s="13"/>
      <c r="G358" s="13"/>
      <c r="H358" s="13"/>
      <c r="I358" s="13"/>
      <c r="J358" s="15"/>
      <c r="K358" s="13"/>
      <c r="L358" s="13"/>
      <c r="M358" s="14"/>
      <c r="N358" s="13"/>
      <c r="O358" s="15"/>
      <c r="P358" s="13"/>
      <c r="Q358" s="14"/>
      <c r="R358" s="14"/>
    </row>
    <row r="359" spans="1:18" s="21" customFormat="1" ht="26.1" customHeight="1" x14ac:dyDescent="0.25">
      <c r="A359" s="24">
        <v>343</v>
      </c>
      <c r="B359" s="25"/>
      <c r="C359" s="25"/>
      <c r="D359" s="14"/>
      <c r="E359" s="13"/>
      <c r="F359" s="13"/>
      <c r="G359" s="13"/>
      <c r="H359" s="13"/>
      <c r="I359" s="13"/>
      <c r="J359" s="15"/>
      <c r="K359" s="13"/>
      <c r="L359" s="13"/>
      <c r="M359" s="14"/>
      <c r="N359" s="13"/>
      <c r="O359" s="15"/>
      <c r="P359" s="13"/>
      <c r="Q359" s="14"/>
      <c r="R359" s="14"/>
    </row>
    <row r="360" spans="1:18" s="21" customFormat="1" ht="26.1" customHeight="1" x14ac:dyDescent="0.25">
      <c r="A360" s="24">
        <v>344</v>
      </c>
      <c r="B360" s="25"/>
      <c r="C360" s="25"/>
      <c r="D360" s="14"/>
      <c r="E360" s="13"/>
      <c r="F360" s="13"/>
      <c r="G360" s="13"/>
      <c r="H360" s="13"/>
      <c r="I360" s="13"/>
      <c r="J360" s="15"/>
      <c r="K360" s="13"/>
      <c r="L360" s="13"/>
      <c r="M360" s="14"/>
      <c r="N360" s="13"/>
      <c r="O360" s="15"/>
      <c r="P360" s="13"/>
      <c r="Q360" s="14"/>
      <c r="R360" s="14"/>
    </row>
    <row r="361" spans="1:18" s="21" customFormat="1" ht="26.1" customHeight="1" x14ac:dyDescent="0.25">
      <c r="A361" s="24">
        <v>345</v>
      </c>
      <c r="B361" s="25"/>
      <c r="C361" s="25"/>
      <c r="D361" s="14"/>
      <c r="E361" s="13"/>
      <c r="F361" s="13"/>
      <c r="G361" s="13"/>
      <c r="H361" s="13"/>
      <c r="I361" s="13"/>
      <c r="J361" s="15"/>
      <c r="K361" s="13"/>
      <c r="L361" s="13"/>
      <c r="M361" s="14"/>
      <c r="N361" s="13"/>
      <c r="O361" s="15"/>
      <c r="P361" s="13"/>
      <c r="Q361" s="14"/>
      <c r="R361" s="14"/>
    </row>
    <row r="362" spans="1:18" s="21" customFormat="1" ht="26.1" customHeight="1" x14ac:dyDescent="0.25">
      <c r="A362" s="24">
        <v>346</v>
      </c>
      <c r="B362" s="25"/>
      <c r="C362" s="25"/>
      <c r="D362" s="14"/>
      <c r="E362" s="13"/>
      <c r="F362" s="13"/>
      <c r="G362" s="13"/>
      <c r="H362" s="13"/>
      <c r="I362" s="13"/>
      <c r="J362" s="15"/>
      <c r="K362" s="13"/>
      <c r="L362" s="13"/>
      <c r="M362" s="14"/>
      <c r="N362" s="13"/>
      <c r="O362" s="15"/>
      <c r="P362" s="13"/>
      <c r="Q362" s="14"/>
      <c r="R362" s="14"/>
    </row>
    <row r="363" spans="1:18" s="21" customFormat="1" ht="26.1" customHeight="1" x14ac:dyDescent="0.25">
      <c r="A363" s="24">
        <v>347</v>
      </c>
      <c r="B363" s="25"/>
      <c r="C363" s="25"/>
      <c r="D363" s="14"/>
      <c r="E363" s="13"/>
      <c r="F363" s="13"/>
      <c r="G363" s="13"/>
      <c r="H363" s="13"/>
      <c r="I363" s="13"/>
      <c r="J363" s="15"/>
      <c r="K363" s="13"/>
      <c r="L363" s="13"/>
      <c r="M363" s="14"/>
      <c r="N363" s="13"/>
      <c r="O363" s="15"/>
      <c r="P363" s="13"/>
      <c r="Q363" s="14"/>
      <c r="R363" s="14"/>
    </row>
    <row r="364" spans="1:18" s="21" customFormat="1" ht="26.1" customHeight="1" x14ac:dyDescent="0.25">
      <c r="A364" s="24">
        <v>348</v>
      </c>
      <c r="B364" s="25"/>
      <c r="C364" s="25"/>
      <c r="D364" s="14"/>
      <c r="E364" s="13"/>
      <c r="F364" s="13"/>
      <c r="G364" s="13"/>
      <c r="H364" s="13"/>
      <c r="I364" s="13"/>
      <c r="J364" s="15"/>
      <c r="K364" s="13"/>
      <c r="L364" s="13"/>
      <c r="M364" s="14"/>
      <c r="N364" s="13"/>
      <c r="O364" s="15"/>
      <c r="P364" s="13"/>
      <c r="Q364" s="14"/>
      <c r="R364" s="14"/>
    </row>
    <row r="365" spans="1:18" s="21" customFormat="1" ht="26.1" customHeight="1" x14ac:dyDescent="0.25">
      <c r="A365" s="24">
        <v>349</v>
      </c>
      <c r="B365" s="25"/>
      <c r="C365" s="25"/>
      <c r="D365" s="14"/>
      <c r="E365" s="13"/>
      <c r="F365" s="13"/>
      <c r="G365" s="13"/>
      <c r="H365" s="13"/>
      <c r="I365" s="13"/>
      <c r="J365" s="15"/>
      <c r="K365" s="13"/>
      <c r="L365" s="13"/>
      <c r="M365" s="14"/>
      <c r="N365" s="13"/>
      <c r="O365" s="15"/>
      <c r="P365" s="13"/>
      <c r="Q365" s="14"/>
      <c r="R365" s="14"/>
    </row>
    <row r="366" spans="1:18" s="21" customFormat="1" ht="26.1" customHeight="1" x14ac:dyDescent="0.25">
      <c r="A366" s="24">
        <v>350</v>
      </c>
      <c r="B366" s="25"/>
      <c r="C366" s="25"/>
      <c r="D366" s="14"/>
      <c r="E366" s="13"/>
      <c r="F366" s="13"/>
      <c r="G366" s="13"/>
      <c r="H366" s="13"/>
      <c r="I366" s="13"/>
      <c r="J366" s="15"/>
      <c r="K366" s="13"/>
      <c r="L366" s="13"/>
      <c r="M366" s="14"/>
      <c r="N366" s="13"/>
      <c r="O366" s="15"/>
      <c r="P366" s="13"/>
      <c r="Q366" s="14"/>
      <c r="R366" s="14"/>
    </row>
    <row r="367" spans="1:18" customFormat="1" x14ac:dyDescent="0.25"/>
    <row r="368" spans="1:1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</sheetData>
  <sheetProtection algorithmName="SHA-512" hashValue="ZbhTr7RprExkXypEpOV6gQOEHf6Mgr5OZ10vrysNMxQysQ4Seew2+bfml9EVRpI763+5CA6+Gf2ujGKrJ4tMOw==" saltValue="o0RrLx5xwvzTpoe327K75A==" spinCount="100000" sheet="1" objects="1" scenarios="1" formatColumns="0" autoFilter="0"/>
  <dataConsolidate/>
  <mergeCells count="28">
    <mergeCell ref="A15:A16"/>
    <mergeCell ref="H15:H16"/>
    <mergeCell ref="F15:F16"/>
    <mergeCell ref="G15:G16"/>
    <mergeCell ref="P15:P16"/>
    <mergeCell ref="B15:B16"/>
    <mergeCell ref="C15:C16"/>
    <mergeCell ref="D15:D16"/>
    <mergeCell ref="E15:E16"/>
    <mergeCell ref="I15:I16"/>
    <mergeCell ref="L15:L16"/>
    <mergeCell ref="M15:M16"/>
    <mergeCell ref="N15:N16"/>
    <mergeCell ref="O15:O16"/>
    <mergeCell ref="J15:J16"/>
    <mergeCell ref="K15:K16"/>
    <mergeCell ref="C11:E11"/>
    <mergeCell ref="F11:H11"/>
    <mergeCell ref="F7:H7"/>
    <mergeCell ref="F3:H3"/>
    <mergeCell ref="C8:E8"/>
    <mergeCell ref="F8:H8"/>
    <mergeCell ref="C9:E9"/>
    <mergeCell ref="F9:H9"/>
    <mergeCell ref="C3:E3"/>
    <mergeCell ref="C5:E5"/>
    <mergeCell ref="F5:H5"/>
    <mergeCell ref="C7:E7"/>
  </mergeCells>
  <dataValidations count="5">
    <dataValidation type="list" allowBlank="1" showInputMessage="1" showErrorMessage="1" sqref="F11:H11" xr:uid="{75B20F86-BE52-4903-9C5A-1CFC37251A44}">
      <formula1>DT</formula1>
    </dataValidation>
    <dataValidation type="list" allowBlank="1" showInputMessage="1" showErrorMessage="1" sqref="F4:H4" xr:uid="{CD2C8C3E-F0FA-41C9-BC4B-09B992F561C3}">
      <formula1>$J$2:$J$9</formula1>
    </dataValidation>
    <dataValidation operator="greaterThan" allowBlank="1" showInputMessage="1" showErrorMessage="1" sqref="F5:H5" xr:uid="{9BCE2A95-E846-4D3D-B0A0-B107044EC71A}"/>
    <dataValidation type="whole" operator="greaterThanOrEqual" allowBlank="1" showInputMessage="1" showErrorMessage="1" prompt="Longueur &gt; 20ml" sqref="D17:D366" xr:uid="{D0E9B66E-5000-4B21-94C7-ACE99336E95C}">
      <formula1>20</formula1>
    </dataValidation>
    <dataValidation type="whole" operator="greaterThanOrEqual" allowBlank="1" showInputMessage="1" showErrorMessage="1" sqref="M17:M366 Q17:R366" xr:uid="{4F090CBF-9310-4993-8184-DEDCED3FCE9A}">
      <formula1>0</formula1>
    </dataValidation>
  </dataValidations>
  <pageMargins left="0.51181102362204722" right="0.51181102362204722" top="0.55118110236220474" bottom="0.55118110236220474" header="0.31496062992125984" footer="0.31496062992125984"/>
  <pageSetup paperSize="9" scale="48" fitToHeight="0" orientation="landscape" r:id="rId1"/>
  <headerFooter>
    <oddFooter>&amp;C&amp;"Arial,Normal"&amp;14&amp;P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C4CDABF-5D90-4A14-BA73-03D615AE248B}">
          <x14:formula1>
            <xm:f>Données!$I$3:$I$10</xm:f>
          </x14:formula1>
          <xm:sqref>F6:H6</xm:sqref>
        </x14:dataValidation>
        <x14:dataValidation type="list" allowBlank="1" showInputMessage="1" showErrorMessage="1" xr:uid="{9D30ABA1-8E1D-444C-A65E-85819DE8C337}">
          <x14:formula1>
            <xm:f>Données!$I$2:$I$7</xm:f>
          </x14:formula1>
          <xm:sqref>F3:H3</xm:sqref>
        </x14:dataValidation>
        <x14:dataValidation type="list" allowBlank="1" showInputMessage="1" showErrorMessage="1" xr:uid="{158AD59F-BD36-46F2-8D05-9DAF3E98EEF2}">
          <x14:formula1>
            <xm:f>Données!$O$2:$O$3</xm:f>
          </x14:formula1>
          <xm:sqref>F17:I366</xm:sqref>
        </x14:dataValidation>
        <x14:dataValidation type="list" allowBlank="1" showInputMessage="1" showErrorMessage="1" errorTitle="Sélection du site" error="Choisir un site dans la liste déroulante SVP" xr:uid="{5DA889D8-320E-4313-895A-250ACB46EB05}">
          <x14:formula1>
            <xm:f>Données!$W$2:$W$903</xm:f>
          </x14:formula1>
          <xm:sqref>C17:C366</xm:sqref>
        </x14:dataValidation>
        <x14:dataValidation type="list" allowBlank="1" showInputMessage="1" showErrorMessage="1" xr:uid="{E08F29E0-C3AA-4F53-92B6-2D95FDCA1697}">
          <x14:formula1>
            <xm:f>Données!$K$2:$K$4</xm:f>
          </x14:formula1>
          <xm:sqref>P17:P366</xm:sqref>
        </x14:dataValidation>
        <x14:dataValidation type="list" allowBlank="1" showInputMessage="1" showErrorMessage="1" errorTitle="SELECTION DE L'EIC" error="Choisir un EIC dans la liste déroulante SVP" xr:uid="{5066EB32-C45A-4B03-9876-00811927DF13}">
          <x14:formula1>
            <xm:f>Données!$Q$2:$Q$22</xm:f>
          </x14:formula1>
          <xm:sqref>B17:B366</xm:sqref>
        </x14:dataValidation>
        <x14:dataValidation type="list" allowBlank="1" showInputMessage="1" showErrorMessage="1" xr:uid="{BC3D5E50-C05C-4D3C-A757-C831D3676DFF}">
          <x14:formula1>
            <xm:f>Données!$C$8:$C$12</xm:f>
          </x14:formula1>
          <xm:sqref>K17:K366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6E1E78"/>
    <pageSetUpPr fitToPage="1"/>
  </sheetPr>
  <dimension ref="A1:D905"/>
  <sheetViews>
    <sheetView showFormulas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17.42578125" customWidth="1"/>
    <col min="2" max="2" width="13.7109375" bestFit="1" customWidth="1"/>
    <col min="3" max="3" width="22" customWidth="1"/>
  </cols>
  <sheetData>
    <row r="1" spans="1:4" ht="36" customHeight="1" x14ac:dyDescent="0.25">
      <c r="A1" s="111" t="s">
        <v>992</v>
      </c>
      <c r="B1" s="111"/>
      <c r="C1" s="111"/>
      <c r="D1" s="3"/>
    </row>
    <row r="2" spans="1:4" ht="15.75" x14ac:dyDescent="0.25">
      <c r="A2" s="64"/>
      <c r="B2" s="68"/>
      <c r="C2" s="68"/>
    </row>
    <row r="3" spans="1:4" ht="23.25" customHeight="1" x14ac:dyDescent="0.25">
      <c r="A3" s="65" t="s">
        <v>18</v>
      </c>
      <c r="B3" s="66" t="s">
        <v>7</v>
      </c>
      <c r="C3" s="67" t="s">
        <v>993</v>
      </c>
    </row>
    <row r="4" spans="1:4" x14ac:dyDescent="0.25">
      <c r="A4" s="69" t="s">
        <v>47</v>
      </c>
      <c r="B4" s="69" t="s">
        <v>10</v>
      </c>
      <c r="C4" s="69" t="s">
        <v>58</v>
      </c>
    </row>
    <row r="5" spans="1:4" x14ac:dyDescent="0.25">
      <c r="A5" s="70" t="s">
        <v>47</v>
      </c>
      <c r="B5" s="70" t="s">
        <v>10</v>
      </c>
      <c r="C5" s="70" t="s">
        <v>59</v>
      </c>
      <c r="D5" s="17"/>
    </row>
    <row r="6" spans="1:4" x14ac:dyDescent="0.25">
      <c r="A6" s="70" t="s">
        <v>47</v>
      </c>
      <c r="B6" s="70" t="s">
        <v>10</v>
      </c>
      <c r="C6" s="70" t="s">
        <v>60</v>
      </c>
    </row>
    <row r="7" spans="1:4" x14ac:dyDescent="0.25">
      <c r="A7" s="70" t="s">
        <v>47</v>
      </c>
      <c r="B7" s="70" t="s">
        <v>10</v>
      </c>
      <c r="C7" s="70" t="s">
        <v>61</v>
      </c>
    </row>
    <row r="8" spans="1:4" x14ac:dyDescent="0.25">
      <c r="A8" s="70" t="s">
        <v>47</v>
      </c>
      <c r="B8" s="70" t="s">
        <v>10</v>
      </c>
      <c r="C8" s="70" t="s">
        <v>62</v>
      </c>
    </row>
    <row r="9" spans="1:4" x14ac:dyDescent="0.25">
      <c r="A9" s="70" t="s">
        <v>47</v>
      </c>
      <c r="B9" s="70" t="s">
        <v>10</v>
      </c>
      <c r="C9" s="70" t="s">
        <v>63</v>
      </c>
    </row>
    <row r="10" spans="1:4" x14ac:dyDescent="0.25">
      <c r="A10" s="70" t="s">
        <v>47</v>
      </c>
      <c r="B10" s="70" t="s">
        <v>10</v>
      </c>
      <c r="C10" s="70" t="s">
        <v>64</v>
      </c>
    </row>
    <row r="11" spans="1:4" x14ac:dyDescent="0.25">
      <c r="A11" s="70" t="s">
        <v>47</v>
      </c>
      <c r="B11" s="70" t="s">
        <v>10</v>
      </c>
      <c r="C11" s="70" t="s">
        <v>65</v>
      </c>
    </row>
    <row r="12" spans="1:4" x14ac:dyDescent="0.25">
      <c r="A12" s="70" t="s">
        <v>47</v>
      </c>
      <c r="B12" s="70" t="s">
        <v>10</v>
      </c>
      <c r="C12" s="70" t="s">
        <v>66</v>
      </c>
    </row>
    <row r="13" spans="1:4" x14ac:dyDescent="0.25">
      <c r="A13" s="70" t="s">
        <v>47</v>
      </c>
      <c r="B13" s="70" t="s">
        <v>10</v>
      </c>
      <c r="C13" s="70" t="s">
        <v>67</v>
      </c>
    </row>
    <row r="14" spans="1:4" x14ac:dyDescent="0.25">
      <c r="A14" s="70" t="s">
        <v>47</v>
      </c>
      <c r="B14" s="70" t="s">
        <v>10</v>
      </c>
      <c r="C14" s="70" t="s">
        <v>68</v>
      </c>
    </row>
    <row r="15" spans="1:4" x14ac:dyDescent="0.25">
      <c r="A15" s="70" t="s">
        <v>47</v>
      </c>
      <c r="B15" s="70" t="s">
        <v>10</v>
      </c>
      <c r="C15" s="70" t="s">
        <v>69</v>
      </c>
    </row>
    <row r="16" spans="1:4" x14ac:dyDescent="0.25">
      <c r="A16" s="70" t="s">
        <v>47</v>
      </c>
      <c r="B16" s="70" t="s">
        <v>10</v>
      </c>
      <c r="C16" s="70" t="s">
        <v>70</v>
      </c>
    </row>
    <row r="17" spans="1:3" x14ac:dyDescent="0.25">
      <c r="A17" s="70" t="s">
        <v>47</v>
      </c>
      <c r="B17" s="70" t="s">
        <v>10</v>
      </c>
      <c r="C17" s="70" t="s">
        <v>71</v>
      </c>
    </row>
    <row r="18" spans="1:3" x14ac:dyDescent="0.25">
      <c r="A18" s="70" t="s">
        <v>47</v>
      </c>
      <c r="B18" s="70" t="s">
        <v>10</v>
      </c>
      <c r="C18" s="70" t="s">
        <v>72</v>
      </c>
    </row>
    <row r="19" spans="1:3" x14ac:dyDescent="0.25">
      <c r="A19" s="70" t="s">
        <v>47</v>
      </c>
      <c r="B19" s="70" t="s">
        <v>10</v>
      </c>
      <c r="C19" s="70" t="s">
        <v>73</v>
      </c>
    </row>
    <row r="20" spans="1:3" x14ac:dyDescent="0.25">
      <c r="A20" s="70" t="s">
        <v>47</v>
      </c>
      <c r="B20" s="70" t="s">
        <v>10</v>
      </c>
      <c r="C20" s="70" t="s">
        <v>74</v>
      </c>
    </row>
    <row r="21" spans="1:3" x14ac:dyDescent="0.25">
      <c r="A21" s="70" t="s">
        <v>47</v>
      </c>
      <c r="B21" s="70" t="s">
        <v>10</v>
      </c>
      <c r="C21" s="70" t="s">
        <v>75</v>
      </c>
    </row>
    <row r="22" spans="1:3" x14ac:dyDescent="0.25">
      <c r="A22" s="70" t="s">
        <v>47</v>
      </c>
      <c r="B22" s="70" t="s">
        <v>10</v>
      </c>
      <c r="C22" s="70" t="s">
        <v>76</v>
      </c>
    </row>
    <row r="23" spans="1:3" x14ac:dyDescent="0.25">
      <c r="A23" s="70" t="s">
        <v>47</v>
      </c>
      <c r="B23" s="70" t="s">
        <v>10</v>
      </c>
      <c r="C23" s="70" t="s">
        <v>77</v>
      </c>
    </row>
    <row r="24" spans="1:3" x14ac:dyDescent="0.25">
      <c r="A24" s="70" t="s">
        <v>47</v>
      </c>
      <c r="B24" s="70" t="s">
        <v>10</v>
      </c>
      <c r="C24" s="70" t="s">
        <v>78</v>
      </c>
    </row>
    <row r="25" spans="1:3" x14ac:dyDescent="0.25">
      <c r="A25" s="70" t="s">
        <v>47</v>
      </c>
      <c r="B25" s="70" t="s">
        <v>10</v>
      </c>
      <c r="C25" s="70" t="s">
        <v>79</v>
      </c>
    </row>
    <row r="26" spans="1:3" x14ac:dyDescent="0.25">
      <c r="A26" s="70" t="s">
        <v>47</v>
      </c>
      <c r="B26" s="70" t="s">
        <v>10</v>
      </c>
      <c r="C26" s="70" t="s">
        <v>80</v>
      </c>
    </row>
    <row r="27" spans="1:3" x14ac:dyDescent="0.25">
      <c r="A27" s="70" t="s">
        <v>47</v>
      </c>
      <c r="B27" s="70" t="s">
        <v>10</v>
      </c>
      <c r="C27" s="70" t="s">
        <v>81</v>
      </c>
    </row>
    <row r="28" spans="1:3" x14ac:dyDescent="0.25">
      <c r="A28" s="70" t="s">
        <v>47</v>
      </c>
      <c r="B28" s="70" t="s">
        <v>10</v>
      </c>
      <c r="C28" s="70" t="s">
        <v>82</v>
      </c>
    </row>
    <row r="29" spans="1:3" x14ac:dyDescent="0.25">
      <c r="A29" s="70" t="s">
        <v>47</v>
      </c>
      <c r="B29" s="70" t="s">
        <v>10</v>
      </c>
      <c r="C29" s="70" t="s">
        <v>83</v>
      </c>
    </row>
    <row r="30" spans="1:3" x14ac:dyDescent="0.25">
      <c r="A30" s="70" t="s">
        <v>47</v>
      </c>
      <c r="B30" s="70" t="s">
        <v>10</v>
      </c>
      <c r="C30" s="70" t="s">
        <v>84</v>
      </c>
    </row>
    <row r="31" spans="1:3" x14ac:dyDescent="0.25">
      <c r="A31" s="70" t="s">
        <v>47</v>
      </c>
      <c r="B31" s="70" t="s">
        <v>10</v>
      </c>
      <c r="C31" s="70" t="s">
        <v>85</v>
      </c>
    </row>
    <row r="32" spans="1:3" x14ac:dyDescent="0.25">
      <c r="A32" s="70" t="s">
        <v>47</v>
      </c>
      <c r="B32" s="70" t="s">
        <v>10</v>
      </c>
      <c r="C32" s="70" t="s">
        <v>86</v>
      </c>
    </row>
    <row r="33" spans="1:3" x14ac:dyDescent="0.25">
      <c r="A33" s="70" t="s">
        <v>47</v>
      </c>
      <c r="B33" s="70" t="s">
        <v>10</v>
      </c>
      <c r="C33" s="70" t="s">
        <v>87</v>
      </c>
    </row>
    <row r="34" spans="1:3" x14ac:dyDescent="0.25">
      <c r="A34" s="70" t="s">
        <v>47</v>
      </c>
      <c r="B34" s="70" t="s">
        <v>10</v>
      </c>
      <c r="C34" s="70" t="s">
        <v>88</v>
      </c>
    </row>
    <row r="35" spans="1:3" x14ac:dyDescent="0.25">
      <c r="A35" s="70" t="s">
        <v>47</v>
      </c>
      <c r="B35" s="70" t="s">
        <v>10</v>
      </c>
      <c r="C35" s="70" t="s">
        <v>89</v>
      </c>
    </row>
    <row r="36" spans="1:3" x14ac:dyDescent="0.25">
      <c r="A36" s="70" t="s">
        <v>47</v>
      </c>
      <c r="B36" s="70" t="s">
        <v>10</v>
      </c>
      <c r="C36" s="70" t="s">
        <v>90</v>
      </c>
    </row>
    <row r="37" spans="1:3" x14ac:dyDescent="0.25">
      <c r="A37" s="70" t="s">
        <v>47</v>
      </c>
      <c r="B37" s="70" t="s">
        <v>10</v>
      </c>
      <c r="C37" s="70" t="s">
        <v>91</v>
      </c>
    </row>
    <row r="38" spans="1:3" x14ac:dyDescent="0.25">
      <c r="A38" s="70" t="s">
        <v>47</v>
      </c>
      <c r="B38" s="70" t="s">
        <v>1006</v>
      </c>
      <c r="C38" s="70" t="s">
        <v>92</v>
      </c>
    </row>
    <row r="39" spans="1:3" x14ac:dyDescent="0.25">
      <c r="A39" s="70" t="s">
        <v>47</v>
      </c>
      <c r="B39" s="70" t="s">
        <v>1006</v>
      </c>
      <c r="C39" s="70" t="s">
        <v>93</v>
      </c>
    </row>
    <row r="40" spans="1:3" x14ac:dyDescent="0.25">
      <c r="A40" s="70" t="s">
        <v>47</v>
      </c>
      <c r="B40" s="70" t="s">
        <v>1006</v>
      </c>
      <c r="C40" s="70" t="s">
        <v>94</v>
      </c>
    </row>
    <row r="41" spans="1:3" x14ac:dyDescent="0.25">
      <c r="A41" s="70" t="s">
        <v>47</v>
      </c>
      <c r="B41" s="70" t="s">
        <v>1006</v>
      </c>
      <c r="C41" s="70" t="s">
        <v>95</v>
      </c>
    </row>
    <row r="42" spans="1:3" x14ac:dyDescent="0.25">
      <c r="A42" s="70" t="s">
        <v>47</v>
      </c>
      <c r="B42" s="70" t="s">
        <v>1006</v>
      </c>
      <c r="C42" s="70" t="s">
        <v>96</v>
      </c>
    </row>
    <row r="43" spans="1:3" x14ac:dyDescent="0.25">
      <c r="A43" s="70" t="s">
        <v>47</v>
      </c>
      <c r="B43" s="70" t="s">
        <v>1006</v>
      </c>
      <c r="C43" s="70" t="s">
        <v>97</v>
      </c>
    </row>
    <row r="44" spans="1:3" x14ac:dyDescent="0.25">
      <c r="A44" s="70" t="s">
        <v>47</v>
      </c>
      <c r="B44" s="70" t="s">
        <v>1006</v>
      </c>
      <c r="C44" s="70" t="s">
        <v>98</v>
      </c>
    </row>
    <row r="45" spans="1:3" x14ac:dyDescent="0.25">
      <c r="A45" s="70" t="s">
        <v>47</v>
      </c>
      <c r="B45" s="70" t="s">
        <v>1006</v>
      </c>
      <c r="C45" s="70" t="s">
        <v>99</v>
      </c>
    </row>
    <row r="46" spans="1:3" x14ac:dyDescent="0.25">
      <c r="A46" s="70" t="s">
        <v>47</v>
      </c>
      <c r="B46" s="70" t="s">
        <v>1006</v>
      </c>
      <c r="C46" s="70" t="s">
        <v>100</v>
      </c>
    </row>
    <row r="47" spans="1:3" x14ac:dyDescent="0.25">
      <c r="A47" s="70" t="s">
        <v>47</v>
      </c>
      <c r="B47" s="70" t="s">
        <v>1006</v>
      </c>
      <c r="C47" s="70" t="s">
        <v>101</v>
      </c>
    </row>
    <row r="48" spans="1:3" x14ac:dyDescent="0.25">
      <c r="A48" s="70" t="s">
        <v>47</v>
      </c>
      <c r="B48" s="70" t="s">
        <v>1006</v>
      </c>
      <c r="C48" s="70" t="s">
        <v>102</v>
      </c>
    </row>
    <row r="49" spans="1:3" x14ac:dyDescent="0.25">
      <c r="A49" s="70" t="s">
        <v>47</v>
      </c>
      <c r="B49" s="70" t="s">
        <v>1006</v>
      </c>
      <c r="C49" s="70" t="s">
        <v>103</v>
      </c>
    </row>
    <row r="50" spans="1:3" x14ac:dyDescent="0.25">
      <c r="A50" s="70" t="s">
        <v>47</v>
      </c>
      <c r="B50" s="70" t="s">
        <v>1006</v>
      </c>
      <c r="C50" s="70" t="s">
        <v>104</v>
      </c>
    </row>
    <row r="51" spans="1:3" x14ac:dyDescent="0.25">
      <c r="A51" s="70" t="s">
        <v>47</v>
      </c>
      <c r="B51" s="70" t="s">
        <v>1006</v>
      </c>
      <c r="C51" s="70" t="s">
        <v>105</v>
      </c>
    </row>
    <row r="52" spans="1:3" x14ac:dyDescent="0.25">
      <c r="A52" s="70" t="s">
        <v>47</v>
      </c>
      <c r="B52" s="70" t="s">
        <v>1006</v>
      </c>
      <c r="C52" s="70" t="s">
        <v>106</v>
      </c>
    </row>
    <row r="53" spans="1:3" x14ac:dyDescent="0.25">
      <c r="A53" s="70" t="s">
        <v>47</v>
      </c>
      <c r="B53" s="70" t="s">
        <v>1006</v>
      </c>
      <c r="C53" s="70" t="s">
        <v>107</v>
      </c>
    </row>
    <row r="54" spans="1:3" x14ac:dyDescent="0.25">
      <c r="A54" s="70" t="s">
        <v>47</v>
      </c>
      <c r="B54" s="70" t="s">
        <v>1006</v>
      </c>
      <c r="C54" s="70" t="s">
        <v>108</v>
      </c>
    </row>
    <row r="55" spans="1:3" x14ac:dyDescent="0.25">
      <c r="A55" s="70" t="s">
        <v>47</v>
      </c>
      <c r="B55" s="70" t="s">
        <v>1006</v>
      </c>
      <c r="C55" s="70" t="s">
        <v>109</v>
      </c>
    </row>
    <row r="56" spans="1:3" x14ac:dyDescent="0.25">
      <c r="A56" s="70" t="s">
        <v>47</v>
      </c>
      <c r="B56" s="70" t="s">
        <v>1006</v>
      </c>
      <c r="C56" s="70" t="s">
        <v>110</v>
      </c>
    </row>
    <row r="57" spans="1:3" x14ac:dyDescent="0.25">
      <c r="A57" s="70" t="s">
        <v>47</v>
      </c>
      <c r="B57" s="70" t="s">
        <v>1006</v>
      </c>
      <c r="C57" s="70" t="s">
        <v>111</v>
      </c>
    </row>
    <row r="58" spans="1:3" x14ac:dyDescent="0.25">
      <c r="A58" s="70" t="s">
        <v>47</v>
      </c>
      <c r="B58" s="70" t="s">
        <v>1006</v>
      </c>
      <c r="C58" s="70" t="s">
        <v>112</v>
      </c>
    </row>
    <row r="59" spans="1:3" x14ac:dyDescent="0.25">
      <c r="A59" s="70" t="s">
        <v>47</v>
      </c>
      <c r="B59" s="70" t="s">
        <v>1006</v>
      </c>
      <c r="C59" s="70" t="s">
        <v>113</v>
      </c>
    </row>
    <row r="60" spans="1:3" x14ac:dyDescent="0.25">
      <c r="A60" s="70" t="s">
        <v>47</v>
      </c>
      <c r="B60" s="70" t="s">
        <v>1006</v>
      </c>
      <c r="C60" s="70" t="s">
        <v>114</v>
      </c>
    </row>
    <row r="61" spans="1:3" x14ac:dyDescent="0.25">
      <c r="A61" s="70" t="s">
        <v>47</v>
      </c>
      <c r="B61" s="70" t="s">
        <v>1006</v>
      </c>
      <c r="C61" s="70" t="s">
        <v>115</v>
      </c>
    </row>
    <row r="62" spans="1:3" x14ac:dyDescent="0.25">
      <c r="A62" s="70" t="s">
        <v>47</v>
      </c>
      <c r="B62" s="70" t="s">
        <v>1006</v>
      </c>
      <c r="C62" s="70" t="s">
        <v>116</v>
      </c>
    </row>
    <row r="63" spans="1:3" x14ac:dyDescent="0.25">
      <c r="A63" s="70" t="s">
        <v>47</v>
      </c>
      <c r="B63" s="70" t="s">
        <v>38</v>
      </c>
      <c r="C63" s="70" t="s">
        <v>117</v>
      </c>
    </row>
    <row r="64" spans="1:3" x14ac:dyDescent="0.25">
      <c r="A64" s="70" t="s">
        <v>47</v>
      </c>
      <c r="B64" s="70" t="s">
        <v>38</v>
      </c>
      <c r="C64" s="70" t="s">
        <v>118</v>
      </c>
    </row>
    <row r="65" spans="1:3" x14ac:dyDescent="0.25">
      <c r="A65" s="70" t="s">
        <v>47</v>
      </c>
      <c r="B65" s="70" t="s">
        <v>38</v>
      </c>
      <c r="C65" s="70" t="s">
        <v>119</v>
      </c>
    </row>
    <row r="66" spans="1:3" x14ac:dyDescent="0.25">
      <c r="A66" s="70" t="s">
        <v>47</v>
      </c>
      <c r="B66" s="70" t="s">
        <v>38</v>
      </c>
      <c r="C66" s="70" t="s">
        <v>120</v>
      </c>
    </row>
    <row r="67" spans="1:3" x14ac:dyDescent="0.25">
      <c r="A67" s="70" t="s">
        <v>47</v>
      </c>
      <c r="B67" s="70" t="s">
        <v>38</v>
      </c>
      <c r="C67" s="70" t="s">
        <v>121</v>
      </c>
    </row>
    <row r="68" spans="1:3" x14ac:dyDescent="0.25">
      <c r="A68" s="70" t="s">
        <v>47</v>
      </c>
      <c r="B68" s="70" t="s">
        <v>38</v>
      </c>
      <c r="C68" s="70" t="s">
        <v>122</v>
      </c>
    </row>
    <row r="69" spans="1:3" x14ac:dyDescent="0.25">
      <c r="A69" s="70" t="s">
        <v>47</v>
      </c>
      <c r="B69" s="70" t="s">
        <v>38</v>
      </c>
      <c r="C69" s="70" t="s">
        <v>123</v>
      </c>
    </row>
    <row r="70" spans="1:3" x14ac:dyDescent="0.25">
      <c r="A70" s="70" t="s">
        <v>47</v>
      </c>
      <c r="B70" s="70" t="s">
        <v>38</v>
      </c>
      <c r="C70" s="70" t="s">
        <v>124</v>
      </c>
    </row>
    <row r="71" spans="1:3" x14ac:dyDescent="0.25">
      <c r="A71" s="70" t="s">
        <v>47</v>
      </c>
      <c r="B71" s="70" t="s">
        <v>38</v>
      </c>
      <c r="C71" s="70" t="s">
        <v>125</v>
      </c>
    </row>
    <row r="72" spans="1:3" x14ac:dyDescent="0.25">
      <c r="A72" s="70" t="s">
        <v>47</v>
      </c>
      <c r="B72" s="70" t="s">
        <v>38</v>
      </c>
      <c r="C72" s="70" t="s">
        <v>126</v>
      </c>
    </row>
    <row r="73" spans="1:3" x14ac:dyDescent="0.25">
      <c r="A73" s="70" t="s">
        <v>47</v>
      </c>
      <c r="B73" s="70" t="s">
        <v>38</v>
      </c>
      <c r="C73" s="70" t="s">
        <v>127</v>
      </c>
    </row>
    <row r="74" spans="1:3" x14ac:dyDescent="0.25">
      <c r="A74" s="70" t="s">
        <v>47</v>
      </c>
      <c r="B74" s="70" t="s">
        <v>38</v>
      </c>
      <c r="C74" s="70" t="s">
        <v>128</v>
      </c>
    </row>
    <row r="75" spans="1:3" x14ac:dyDescent="0.25">
      <c r="A75" s="70" t="s">
        <v>47</v>
      </c>
      <c r="B75" s="70" t="s">
        <v>38</v>
      </c>
      <c r="C75" s="70" t="s">
        <v>129</v>
      </c>
    </row>
    <row r="76" spans="1:3" x14ac:dyDescent="0.25">
      <c r="A76" s="70" t="s">
        <v>47</v>
      </c>
      <c r="B76" s="70" t="s">
        <v>38</v>
      </c>
      <c r="C76" s="70" t="s">
        <v>130</v>
      </c>
    </row>
    <row r="77" spans="1:3" x14ac:dyDescent="0.25">
      <c r="A77" s="70" t="s">
        <v>47</v>
      </c>
      <c r="B77" s="70" t="s">
        <v>38</v>
      </c>
      <c r="C77" s="70" t="s">
        <v>131</v>
      </c>
    </row>
    <row r="78" spans="1:3" x14ac:dyDescent="0.25">
      <c r="A78" s="70" t="s">
        <v>47</v>
      </c>
      <c r="B78" s="70" t="s">
        <v>38</v>
      </c>
      <c r="C78" s="70" t="s">
        <v>132</v>
      </c>
    </row>
    <row r="79" spans="1:3" x14ac:dyDescent="0.25">
      <c r="A79" s="70" t="s">
        <v>47</v>
      </c>
      <c r="B79" s="70" t="s">
        <v>38</v>
      </c>
      <c r="C79" s="70" t="s">
        <v>133</v>
      </c>
    </row>
    <row r="80" spans="1:3" x14ac:dyDescent="0.25">
      <c r="A80" s="70" t="s">
        <v>47</v>
      </c>
      <c r="B80" s="70" t="s">
        <v>38</v>
      </c>
      <c r="C80" s="70" t="s">
        <v>134</v>
      </c>
    </row>
    <row r="81" spans="1:3" x14ac:dyDescent="0.25">
      <c r="A81" s="70" t="s">
        <v>47</v>
      </c>
      <c r="B81" s="70" t="s">
        <v>38</v>
      </c>
      <c r="C81" s="70" t="s">
        <v>135</v>
      </c>
    </row>
    <row r="82" spans="1:3" x14ac:dyDescent="0.25">
      <c r="A82" s="70" t="s">
        <v>47</v>
      </c>
      <c r="B82" s="70" t="s">
        <v>38</v>
      </c>
      <c r="C82" s="70" t="s">
        <v>136</v>
      </c>
    </row>
    <row r="83" spans="1:3" x14ac:dyDescent="0.25">
      <c r="A83" s="70" t="s">
        <v>47</v>
      </c>
      <c r="B83" s="70" t="s">
        <v>38</v>
      </c>
      <c r="C83" s="70" t="s">
        <v>137</v>
      </c>
    </row>
    <row r="84" spans="1:3" x14ac:dyDescent="0.25">
      <c r="A84" s="70" t="s">
        <v>47</v>
      </c>
      <c r="B84" s="70" t="s">
        <v>38</v>
      </c>
      <c r="C84" s="70" t="s">
        <v>138</v>
      </c>
    </row>
    <row r="85" spans="1:3" x14ac:dyDescent="0.25">
      <c r="A85" s="70" t="s">
        <v>47</v>
      </c>
      <c r="B85" s="70" t="s">
        <v>38</v>
      </c>
      <c r="C85" s="70" t="s">
        <v>139</v>
      </c>
    </row>
    <row r="86" spans="1:3" x14ac:dyDescent="0.25">
      <c r="A86" s="70" t="s">
        <v>47</v>
      </c>
      <c r="B86" s="70" t="s">
        <v>38</v>
      </c>
      <c r="C86" s="70" t="s">
        <v>140</v>
      </c>
    </row>
    <row r="87" spans="1:3" x14ac:dyDescent="0.25">
      <c r="A87" s="70" t="s">
        <v>47</v>
      </c>
      <c r="B87" s="70" t="s">
        <v>38</v>
      </c>
      <c r="C87" s="70" t="s">
        <v>141</v>
      </c>
    </row>
    <row r="88" spans="1:3" x14ac:dyDescent="0.25">
      <c r="A88" s="70" t="s">
        <v>47</v>
      </c>
      <c r="B88" s="70" t="s">
        <v>38</v>
      </c>
      <c r="C88" s="70" t="s">
        <v>142</v>
      </c>
    </row>
    <row r="89" spans="1:3" x14ac:dyDescent="0.25">
      <c r="A89" s="70" t="s">
        <v>47</v>
      </c>
      <c r="B89" s="70" t="s">
        <v>38</v>
      </c>
      <c r="C89" s="70" t="s">
        <v>143</v>
      </c>
    </row>
    <row r="90" spans="1:3" x14ac:dyDescent="0.25">
      <c r="A90" s="70" t="s">
        <v>47</v>
      </c>
      <c r="B90" s="70" t="s">
        <v>38</v>
      </c>
      <c r="C90" s="70" t="s">
        <v>144</v>
      </c>
    </row>
    <row r="91" spans="1:3" x14ac:dyDescent="0.25">
      <c r="A91" s="70" t="s">
        <v>47</v>
      </c>
      <c r="B91" s="70" t="s">
        <v>38</v>
      </c>
      <c r="C91" s="70" t="s">
        <v>145</v>
      </c>
    </row>
    <row r="92" spans="1:3" x14ac:dyDescent="0.25">
      <c r="A92" s="70" t="s">
        <v>47</v>
      </c>
      <c r="B92" s="70" t="s">
        <v>38</v>
      </c>
      <c r="C92" s="70" t="s">
        <v>146</v>
      </c>
    </row>
    <row r="93" spans="1:3" x14ac:dyDescent="0.25">
      <c r="A93" s="70" t="s">
        <v>47</v>
      </c>
      <c r="B93" s="70" t="s">
        <v>38</v>
      </c>
      <c r="C93" s="70" t="s">
        <v>147</v>
      </c>
    </row>
    <row r="94" spans="1:3" x14ac:dyDescent="0.25">
      <c r="A94" s="70" t="s">
        <v>47</v>
      </c>
      <c r="B94" s="70" t="s">
        <v>38</v>
      </c>
      <c r="C94" s="70" t="s">
        <v>148</v>
      </c>
    </row>
    <row r="95" spans="1:3" x14ac:dyDescent="0.25">
      <c r="A95" s="70" t="s">
        <v>47</v>
      </c>
      <c r="B95" s="70" t="s">
        <v>38</v>
      </c>
      <c r="C95" s="70" t="s">
        <v>149</v>
      </c>
    </row>
    <row r="96" spans="1:3" x14ac:dyDescent="0.25">
      <c r="A96" s="70" t="s">
        <v>47</v>
      </c>
      <c r="B96" s="70" t="s">
        <v>38</v>
      </c>
      <c r="C96" s="70" t="s">
        <v>150</v>
      </c>
    </row>
    <row r="97" spans="1:3" x14ac:dyDescent="0.25">
      <c r="A97" s="70" t="s">
        <v>47</v>
      </c>
      <c r="B97" s="70" t="s">
        <v>38</v>
      </c>
      <c r="C97" s="70" t="s">
        <v>151</v>
      </c>
    </row>
    <row r="98" spans="1:3" x14ac:dyDescent="0.25">
      <c r="A98" s="70" t="s">
        <v>47</v>
      </c>
      <c r="B98" s="70" t="s">
        <v>38</v>
      </c>
      <c r="C98" s="70" t="s">
        <v>152</v>
      </c>
    </row>
    <row r="99" spans="1:3" x14ac:dyDescent="0.25">
      <c r="A99" s="70" t="s">
        <v>47</v>
      </c>
      <c r="B99" s="70" t="s">
        <v>38</v>
      </c>
      <c r="C99" s="70" t="s">
        <v>153</v>
      </c>
    </row>
    <row r="100" spans="1:3" x14ac:dyDescent="0.25">
      <c r="A100" s="70" t="s">
        <v>47</v>
      </c>
      <c r="B100" s="70" t="s">
        <v>38</v>
      </c>
      <c r="C100" s="70" t="s">
        <v>154</v>
      </c>
    </row>
    <row r="101" spans="1:3" x14ac:dyDescent="0.25">
      <c r="A101" s="70" t="s">
        <v>47</v>
      </c>
      <c r="B101" s="70" t="s">
        <v>38</v>
      </c>
      <c r="C101" s="70" t="s">
        <v>155</v>
      </c>
    </row>
    <row r="102" spans="1:3" x14ac:dyDescent="0.25">
      <c r="A102" s="70" t="s">
        <v>47</v>
      </c>
      <c r="B102" s="70" t="s">
        <v>38</v>
      </c>
      <c r="C102" s="70" t="s">
        <v>156</v>
      </c>
    </row>
    <row r="103" spans="1:3" x14ac:dyDescent="0.25">
      <c r="A103" s="70" t="s">
        <v>47</v>
      </c>
      <c r="B103" s="70" t="s">
        <v>38</v>
      </c>
      <c r="C103" s="70" t="s">
        <v>157</v>
      </c>
    </row>
    <row r="104" spans="1:3" x14ac:dyDescent="0.25">
      <c r="A104" s="70" t="s">
        <v>47</v>
      </c>
      <c r="B104" s="70" t="s">
        <v>38</v>
      </c>
      <c r="C104" s="70" t="s">
        <v>158</v>
      </c>
    </row>
    <row r="105" spans="1:3" x14ac:dyDescent="0.25">
      <c r="A105" s="70" t="s">
        <v>47</v>
      </c>
      <c r="B105" s="70" t="s">
        <v>38</v>
      </c>
      <c r="C105" s="70" t="s">
        <v>159</v>
      </c>
    </row>
    <row r="106" spans="1:3" x14ac:dyDescent="0.25">
      <c r="A106" s="73" t="s">
        <v>45</v>
      </c>
      <c r="B106" s="70" t="s">
        <v>11</v>
      </c>
      <c r="C106" s="70" t="s">
        <v>160</v>
      </c>
    </row>
    <row r="107" spans="1:3" x14ac:dyDescent="0.25">
      <c r="A107" s="73" t="s">
        <v>45</v>
      </c>
      <c r="B107" s="70" t="s">
        <v>11</v>
      </c>
      <c r="C107" s="70" t="s">
        <v>161</v>
      </c>
    </row>
    <row r="108" spans="1:3" x14ac:dyDescent="0.25">
      <c r="A108" s="73" t="s">
        <v>45</v>
      </c>
      <c r="B108" s="70" t="s">
        <v>11</v>
      </c>
      <c r="C108" s="70" t="s">
        <v>162</v>
      </c>
    </row>
    <row r="109" spans="1:3" x14ac:dyDescent="0.25">
      <c r="A109" s="73" t="s">
        <v>45</v>
      </c>
      <c r="B109" s="70" t="s">
        <v>1006</v>
      </c>
      <c r="C109" s="70" t="s">
        <v>163</v>
      </c>
    </row>
    <row r="110" spans="1:3" x14ac:dyDescent="0.25">
      <c r="A110" s="73" t="s">
        <v>45</v>
      </c>
      <c r="B110" s="70" t="s">
        <v>1006</v>
      </c>
      <c r="C110" s="70" t="s">
        <v>164</v>
      </c>
    </row>
    <row r="111" spans="1:3" x14ac:dyDescent="0.25">
      <c r="A111" s="73" t="s">
        <v>45</v>
      </c>
      <c r="B111" s="70" t="s">
        <v>1006</v>
      </c>
      <c r="C111" s="70" t="s">
        <v>165</v>
      </c>
    </row>
    <row r="112" spans="1:3" x14ac:dyDescent="0.25">
      <c r="A112" s="73" t="s">
        <v>45</v>
      </c>
      <c r="B112" s="70" t="s">
        <v>1006</v>
      </c>
      <c r="C112" s="70" t="s">
        <v>166</v>
      </c>
    </row>
    <row r="113" spans="1:3" x14ac:dyDescent="0.25">
      <c r="A113" s="73" t="s">
        <v>45</v>
      </c>
      <c r="B113" s="70" t="s">
        <v>1006</v>
      </c>
      <c r="C113" s="70" t="s">
        <v>167</v>
      </c>
    </row>
    <row r="114" spans="1:3" x14ac:dyDescent="0.25">
      <c r="A114" s="73" t="s">
        <v>45</v>
      </c>
      <c r="B114" s="70" t="s">
        <v>1006</v>
      </c>
      <c r="C114" s="70" t="s">
        <v>168</v>
      </c>
    </row>
    <row r="115" spans="1:3" x14ac:dyDescent="0.25">
      <c r="A115" s="73" t="s">
        <v>45</v>
      </c>
      <c r="B115" s="70" t="s">
        <v>39</v>
      </c>
      <c r="C115" s="70" t="s">
        <v>169</v>
      </c>
    </row>
    <row r="116" spans="1:3" x14ac:dyDescent="0.25">
      <c r="A116" s="73" t="s">
        <v>45</v>
      </c>
      <c r="B116" s="70" t="s">
        <v>39</v>
      </c>
      <c r="C116" s="70" t="s">
        <v>170</v>
      </c>
    </row>
    <row r="117" spans="1:3" x14ac:dyDescent="0.25">
      <c r="A117" s="73" t="s">
        <v>45</v>
      </c>
      <c r="B117" s="70" t="s">
        <v>39</v>
      </c>
      <c r="C117" s="70" t="s">
        <v>171</v>
      </c>
    </row>
    <row r="118" spans="1:3" x14ac:dyDescent="0.25">
      <c r="A118" s="73" t="s">
        <v>45</v>
      </c>
      <c r="B118" s="70" t="s">
        <v>39</v>
      </c>
      <c r="C118" s="70" t="s">
        <v>172</v>
      </c>
    </row>
    <row r="119" spans="1:3" x14ac:dyDescent="0.25">
      <c r="A119" s="73" t="s">
        <v>45</v>
      </c>
      <c r="B119" s="70" t="s">
        <v>39</v>
      </c>
      <c r="C119" s="70" t="s">
        <v>173</v>
      </c>
    </row>
    <row r="120" spans="1:3" x14ac:dyDescent="0.25">
      <c r="A120" s="73" t="s">
        <v>45</v>
      </c>
      <c r="B120" s="70" t="s">
        <v>39</v>
      </c>
      <c r="C120" s="70" t="s">
        <v>174</v>
      </c>
    </row>
    <row r="121" spans="1:3" x14ac:dyDescent="0.25">
      <c r="A121" s="73" t="s">
        <v>45</v>
      </c>
      <c r="B121" s="70" t="s">
        <v>39</v>
      </c>
      <c r="C121" s="70" t="s">
        <v>175</v>
      </c>
    </row>
    <row r="122" spans="1:3" x14ac:dyDescent="0.25">
      <c r="A122" s="73" t="s">
        <v>45</v>
      </c>
      <c r="B122" s="70" t="s">
        <v>39</v>
      </c>
      <c r="C122" s="70" t="s">
        <v>176</v>
      </c>
    </row>
    <row r="123" spans="1:3" x14ac:dyDescent="0.25">
      <c r="A123" s="73" t="s">
        <v>45</v>
      </c>
      <c r="B123" s="70" t="s">
        <v>39</v>
      </c>
      <c r="C123" s="70" t="s">
        <v>177</v>
      </c>
    </row>
    <row r="124" spans="1:3" x14ac:dyDescent="0.25">
      <c r="A124" s="73" t="s">
        <v>45</v>
      </c>
      <c r="B124" s="70" t="s">
        <v>39</v>
      </c>
      <c r="C124" s="70" t="s">
        <v>178</v>
      </c>
    </row>
    <row r="125" spans="1:3" x14ac:dyDescent="0.25">
      <c r="A125" s="73" t="s">
        <v>45</v>
      </c>
      <c r="B125" s="70" t="s">
        <v>39</v>
      </c>
      <c r="C125" s="70" t="s">
        <v>179</v>
      </c>
    </row>
    <row r="126" spans="1:3" x14ac:dyDescent="0.25">
      <c r="A126" s="73" t="s">
        <v>45</v>
      </c>
      <c r="B126" s="70" t="s">
        <v>39</v>
      </c>
      <c r="C126" s="70" t="s">
        <v>180</v>
      </c>
    </row>
    <row r="127" spans="1:3" x14ac:dyDescent="0.25">
      <c r="A127" s="73" t="s">
        <v>45</v>
      </c>
      <c r="B127" s="70" t="s">
        <v>39</v>
      </c>
      <c r="C127" s="70" t="s">
        <v>181</v>
      </c>
    </row>
    <row r="128" spans="1:3" x14ac:dyDescent="0.25">
      <c r="A128" s="73" t="s">
        <v>45</v>
      </c>
      <c r="B128" s="70" t="s">
        <v>39</v>
      </c>
      <c r="C128" s="70" t="s">
        <v>182</v>
      </c>
    </row>
    <row r="129" spans="1:3" x14ac:dyDescent="0.25">
      <c r="A129" s="73" t="s">
        <v>45</v>
      </c>
      <c r="B129" s="70" t="s">
        <v>39</v>
      </c>
      <c r="C129" s="70" t="s">
        <v>183</v>
      </c>
    </row>
    <row r="130" spans="1:3" x14ac:dyDescent="0.25">
      <c r="A130" s="73" t="s">
        <v>45</v>
      </c>
      <c r="B130" s="70" t="s">
        <v>39</v>
      </c>
      <c r="C130" s="70" t="s">
        <v>184</v>
      </c>
    </row>
    <row r="131" spans="1:3" x14ac:dyDescent="0.25">
      <c r="A131" s="73" t="s">
        <v>45</v>
      </c>
      <c r="B131" s="70" t="s">
        <v>39</v>
      </c>
      <c r="C131" s="70" t="s">
        <v>185</v>
      </c>
    </row>
    <row r="132" spans="1:3" x14ac:dyDescent="0.25">
      <c r="A132" s="73" t="s">
        <v>45</v>
      </c>
      <c r="B132" s="70" t="s">
        <v>39</v>
      </c>
      <c r="C132" s="70" t="s">
        <v>186</v>
      </c>
    </row>
    <row r="133" spans="1:3" x14ac:dyDescent="0.25">
      <c r="A133" s="73" t="s">
        <v>45</v>
      </c>
      <c r="B133" s="70" t="s">
        <v>39</v>
      </c>
      <c r="C133" s="70" t="s">
        <v>187</v>
      </c>
    </row>
    <row r="134" spans="1:3" x14ac:dyDescent="0.25">
      <c r="A134" s="73" t="s">
        <v>45</v>
      </c>
      <c r="B134" s="70" t="s">
        <v>39</v>
      </c>
      <c r="C134" s="70" t="s">
        <v>188</v>
      </c>
    </row>
    <row r="135" spans="1:3" x14ac:dyDescent="0.25">
      <c r="A135" s="73" t="s">
        <v>45</v>
      </c>
      <c r="B135" s="70" t="s">
        <v>39</v>
      </c>
      <c r="C135" s="70" t="s">
        <v>189</v>
      </c>
    </row>
    <row r="136" spans="1:3" x14ac:dyDescent="0.25">
      <c r="A136" s="73" t="s">
        <v>45</v>
      </c>
      <c r="B136" s="70" t="s">
        <v>39</v>
      </c>
      <c r="C136" s="70" t="s">
        <v>190</v>
      </c>
    </row>
    <row r="137" spans="1:3" x14ac:dyDescent="0.25">
      <c r="A137" s="73" t="s">
        <v>45</v>
      </c>
      <c r="B137" s="70" t="s">
        <v>39</v>
      </c>
      <c r="C137" s="70" t="s">
        <v>191</v>
      </c>
    </row>
    <row r="138" spans="1:3" x14ac:dyDescent="0.25">
      <c r="A138" s="73" t="s">
        <v>45</v>
      </c>
      <c r="B138" s="70" t="s">
        <v>39</v>
      </c>
      <c r="C138" s="70" t="s">
        <v>192</v>
      </c>
    </row>
    <row r="139" spans="1:3" x14ac:dyDescent="0.25">
      <c r="A139" s="73" t="s">
        <v>45</v>
      </c>
      <c r="B139" s="70" t="s">
        <v>39</v>
      </c>
      <c r="C139" s="70" t="s">
        <v>193</v>
      </c>
    </row>
    <row r="140" spans="1:3" x14ac:dyDescent="0.25">
      <c r="A140" s="73" t="s">
        <v>45</v>
      </c>
      <c r="B140" s="70" t="s">
        <v>39</v>
      </c>
      <c r="C140" s="70" t="s">
        <v>194</v>
      </c>
    </row>
    <row r="141" spans="1:3" x14ac:dyDescent="0.25">
      <c r="A141" s="73" t="s">
        <v>45</v>
      </c>
      <c r="B141" s="70" t="s">
        <v>39</v>
      </c>
      <c r="C141" s="70" t="s">
        <v>195</v>
      </c>
    </row>
    <row r="142" spans="1:3" x14ac:dyDescent="0.25">
      <c r="A142" s="73" t="s">
        <v>45</v>
      </c>
      <c r="B142" s="70" t="s">
        <v>39</v>
      </c>
      <c r="C142" s="70" t="s">
        <v>196</v>
      </c>
    </row>
    <row r="143" spans="1:3" x14ac:dyDescent="0.25">
      <c r="A143" s="73" t="s">
        <v>45</v>
      </c>
      <c r="B143" s="70" t="s">
        <v>39</v>
      </c>
      <c r="C143" s="70" t="s">
        <v>197</v>
      </c>
    </row>
    <row r="144" spans="1:3" x14ac:dyDescent="0.25">
      <c r="A144" s="73" t="s">
        <v>45</v>
      </c>
      <c r="B144" s="70" t="s">
        <v>39</v>
      </c>
      <c r="C144" s="70" t="s">
        <v>198</v>
      </c>
    </row>
    <row r="145" spans="1:3" x14ac:dyDescent="0.25">
      <c r="A145" s="73" t="s">
        <v>45</v>
      </c>
      <c r="B145" s="70" t="s">
        <v>39</v>
      </c>
      <c r="C145" s="70" t="s">
        <v>199</v>
      </c>
    </row>
    <row r="146" spans="1:3" x14ac:dyDescent="0.25">
      <c r="A146" s="73" t="s">
        <v>45</v>
      </c>
      <c r="B146" s="70" t="s">
        <v>39</v>
      </c>
      <c r="C146" s="70" t="s">
        <v>200</v>
      </c>
    </row>
    <row r="147" spans="1:3" x14ac:dyDescent="0.25">
      <c r="A147" s="73" t="s">
        <v>45</v>
      </c>
      <c r="B147" s="70" t="s">
        <v>39</v>
      </c>
      <c r="C147" s="70" t="s">
        <v>201</v>
      </c>
    </row>
    <row r="148" spans="1:3" x14ac:dyDescent="0.25">
      <c r="A148" s="73" t="s">
        <v>45</v>
      </c>
      <c r="B148" s="70" t="s">
        <v>39</v>
      </c>
      <c r="C148" s="70" t="s">
        <v>202</v>
      </c>
    </row>
    <row r="149" spans="1:3" x14ac:dyDescent="0.25">
      <c r="A149" s="73" t="s">
        <v>45</v>
      </c>
      <c r="B149" s="70" t="s">
        <v>39</v>
      </c>
      <c r="C149" s="70" t="s">
        <v>203</v>
      </c>
    </row>
    <row r="150" spans="1:3" x14ac:dyDescent="0.25">
      <c r="A150" s="73" t="s">
        <v>45</v>
      </c>
      <c r="B150" s="70" t="s">
        <v>39</v>
      </c>
      <c r="C150" s="70" t="s">
        <v>204</v>
      </c>
    </row>
    <row r="151" spans="1:3" x14ac:dyDescent="0.25">
      <c r="A151" s="73" t="s">
        <v>45</v>
      </c>
      <c r="B151" s="70" t="s">
        <v>39</v>
      </c>
      <c r="C151" s="70" t="s">
        <v>205</v>
      </c>
    </row>
    <row r="152" spans="1:3" x14ac:dyDescent="0.25">
      <c r="A152" s="73" t="s">
        <v>45</v>
      </c>
      <c r="B152" s="70" t="s">
        <v>39</v>
      </c>
      <c r="C152" s="70" t="s">
        <v>206</v>
      </c>
    </row>
    <row r="153" spans="1:3" x14ac:dyDescent="0.25">
      <c r="A153" s="73" t="s">
        <v>45</v>
      </c>
      <c r="B153" s="70" t="s">
        <v>39</v>
      </c>
      <c r="C153" s="70" t="s">
        <v>207</v>
      </c>
    </row>
    <row r="154" spans="1:3" x14ac:dyDescent="0.25">
      <c r="A154" s="73" t="s">
        <v>45</v>
      </c>
      <c r="B154" s="70" t="s">
        <v>39</v>
      </c>
      <c r="C154" s="70" t="s">
        <v>208</v>
      </c>
    </row>
    <row r="155" spans="1:3" x14ac:dyDescent="0.25">
      <c r="A155" s="73" t="s">
        <v>45</v>
      </c>
      <c r="B155" s="70" t="s">
        <v>39</v>
      </c>
      <c r="C155" s="70" t="s">
        <v>209</v>
      </c>
    </row>
    <row r="156" spans="1:3" x14ac:dyDescent="0.25">
      <c r="A156" s="73" t="s">
        <v>45</v>
      </c>
      <c r="B156" s="70" t="s">
        <v>39</v>
      </c>
      <c r="C156" s="70" t="s">
        <v>210</v>
      </c>
    </row>
    <row r="157" spans="1:3" x14ac:dyDescent="0.25">
      <c r="A157" s="73" t="s">
        <v>45</v>
      </c>
      <c r="B157" s="70" t="s">
        <v>39</v>
      </c>
      <c r="C157" s="70" t="s">
        <v>211</v>
      </c>
    </row>
    <row r="158" spans="1:3" x14ac:dyDescent="0.25">
      <c r="A158" s="73" t="s">
        <v>45</v>
      </c>
      <c r="B158" s="70" t="s">
        <v>39</v>
      </c>
      <c r="C158" s="70" t="s">
        <v>212</v>
      </c>
    </row>
    <row r="159" spans="1:3" x14ac:dyDescent="0.25">
      <c r="A159" s="73" t="s">
        <v>45</v>
      </c>
      <c r="B159" s="70" t="s">
        <v>39</v>
      </c>
      <c r="C159" s="70" t="s">
        <v>213</v>
      </c>
    </row>
    <row r="160" spans="1:3" x14ac:dyDescent="0.25">
      <c r="A160" s="73" t="s">
        <v>45</v>
      </c>
      <c r="B160" s="70" t="s">
        <v>39</v>
      </c>
      <c r="C160" s="70" t="s">
        <v>214</v>
      </c>
    </row>
    <row r="161" spans="1:3" x14ac:dyDescent="0.25">
      <c r="A161" s="73" t="s">
        <v>45</v>
      </c>
      <c r="B161" s="70" t="s">
        <v>39</v>
      </c>
      <c r="C161" s="70" t="s">
        <v>215</v>
      </c>
    </row>
    <row r="162" spans="1:3" x14ac:dyDescent="0.25">
      <c r="A162" s="73" t="s">
        <v>45</v>
      </c>
      <c r="B162" s="70" t="s">
        <v>39</v>
      </c>
      <c r="C162" s="70" t="s">
        <v>216</v>
      </c>
    </row>
    <row r="163" spans="1:3" x14ac:dyDescent="0.25">
      <c r="A163" s="73" t="s">
        <v>45</v>
      </c>
      <c r="B163" s="70" t="s">
        <v>39</v>
      </c>
      <c r="C163" s="70" t="s">
        <v>217</v>
      </c>
    </row>
    <row r="164" spans="1:3" x14ac:dyDescent="0.25">
      <c r="A164" s="73" t="s">
        <v>45</v>
      </c>
      <c r="B164" s="70" t="s">
        <v>39</v>
      </c>
      <c r="C164" s="70" t="s">
        <v>218</v>
      </c>
    </row>
    <row r="165" spans="1:3" x14ac:dyDescent="0.25">
      <c r="A165" s="73" t="s">
        <v>45</v>
      </c>
      <c r="B165" s="70" t="s">
        <v>39</v>
      </c>
      <c r="C165" s="70" t="s">
        <v>219</v>
      </c>
    </row>
    <row r="166" spans="1:3" x14ac:dyDescent="0.25">
      <c r="A166" s="73" t="s">
        <v>45</v>
      </c>
      <c r="B166" s="70" t="s">
        <v>40</v>
      </c>
      <c r="C166" s="70" t="s">
        <v>220</v>
      </c>
    </row>
    <row r="167" spans="1:3" x14ac:dyDescent="0.25">
      <c r="A167" s="73" t="s">
        <v>45</v>
      </c>
      <c r="B167" s="70" t="s">
        <v>40</v>
      </c>
      <c r="C167" s="70" t="s">
        <v>221</v>
      </c>
    </row>
    <row r="168" spans="1:3" x14ac:dyDescent="0.25">
      <c r="A168" s="73" t="s">
        <v>46</v>
      </c>
      <c r="B168" s="70" t="s">
        <v>12</v>
      </c>
      <c r="C168" s="70" t="s">
        <v>222</v>
      </c>
    </row>
    <row r="169" spans="1:3" x14ac:dyDescent="0.25">
      <c r="A169" s="73" t="s">
        <v>46</v>
      </c>
      <c r="B169" s="70" t="s">
        <v>12</v>
      </c>
      <c r="C169" s="70" t="s">
        <v>223</v>
      </c>
    </row>
    <row r="170" spans="1:3" x14ac:dyDescent="0.25">
      <c r="A170" s="73" t="s">
        <v>46</v>
      </c>
      <c r="B170" s="70" t="s">
        <v>12</v>
      </c>
      <c r="C170" s="70" t="s">
        <v>224</v>
      </c>
    </row>
    <row r="171" spans="1:3" x14ac:dyDescent="0.25">
      <c r="A171" s="73" t="s">
        <v>46</v>
      </c>
      <c r="B171" s="70" t="s">
        <v>12</v>
      </c>
      <c r="C171" s="70" t="s">
        <v>225</v>
      </c>
    </row>
    <row r="172" spans="1:3" x14ac:dyDescent="0.25">
      <c r="A172" s="73" t="s">
        <v>46</v>
      </c>
      <c r="B172" s="70" t="s">
        <v>12</v>
      </c>
      <c r="C172" s="70" t="s">
        <v>226</v>
      </c>
    </row>
    <row r="173" spans="1:3" x14ac:dyDescent="0.25">
      <c r="A173" s="73" t="s">
        <v>46</v>
      </c>
      <c r="B173" s="70" t="s">
        <v>12</v>
      </c>
      <c r="C173" s="70" t="s">
        <v>227</v>
      </c>
    </row>
    <row r="174" spans="1:3" x14ac:dyDescent="0.25">
      <c r="A174" s="73" t="s">
        <v>46</v>
      </c>
      <c r="B174" s="70" t="s">
        <v>12</v>
      </c>
      <c r="C174" s="70" t="s">
        <v>228</v>
      </c>
    </row>
    <row r="175" spans="1:3" x14ac:dyDescent="0.25">
      <c r="A175" s="73" t="s">
        <v>46</v>
      </c>
      <c r="B175" s="70" t="s">
        <v>12</v>
      </c>
      <c r="C175" s="70" t="s">
        <v>229</v>
      </c>
    </row>
    <row r="176" spans="1:3" x14ac:dyDescent="0.25">
      <c r="A176" s="73" t="s">
        <v>46</v>
      </c>
      <c r="B176" s="70" t="s">
        <v>12</v>
      </c>
      <c r="C176" s="70" t="s">
        <v>230</v>
      </c>
    </row>
    <row r="177" spans="1:3" x14ac:dyDescent="0.25">
      <c r="A177" s="73" t="s">
        <v>46</v>
      </c>
      <c r="B177" s="70" t="s">
        <v>12</v>
      </c>
      <c r="C177" s="70" t="s">
        <v>231</v>
      </c>
    </row>
    <row r="178" spans="1:3" x14ac:dyDescent="0.25">
      <c r="A178" s="73" t="s">
        <v>46</v>
      </c>
      <c r="B178" s="70" t="s">
        <v>12</v>
      </c>
      <c r="C178" s="70" t="s">
        <v>232</v>
      </c>
    </row>
    <row r="179" spans="1:3" x14ac:dyDescent="0.25">
      <c r="A179" s="73" t="s">
        <v>46</v>
      </c>
      <c r="B179" s="70" t="s">
        <v>12</v>
      </c>
      <c r="C179" s="70" t="s">
        <v>233</v>
      </c>
    </row>
    <row r="180" spans="1:3" x14ac:dyDescent="0.25">
      <c r="A180" s="73" t="s">
        <v>46</v>
      </c>
      <c r="B180" s="70" t="s">
        <v>12</v>
      </c>
      <c r="C180" s="70" t="s">
        <v>234</v>
      </c>
    </row>
    <row r="181" spans="1:3" x14ac:dyDescent="0.25">
      <c r="A181" s="73" t="s">
        <v>46</v>
      </c>
      <c r="B181" s="70" t="s">
        <v>12</v>
      </c>
      <c r="C181" s="70" t="s">
        <v>235</v>
      </c>
    </row>
    <row r="182" spans="1:3" x14ac:dyDescent="0.25">
      <c r="A182" s="73" t="s">
        <v>46</v>
      </c>
      <c r="B182" s="70" t="s">
        <v>12</v>
      </c>
      <c r="C182" s="70" t="s">
        <v>236</v>
      </c>
    </row>
    <row r="183" spans="1:3" x14ac:dyDescent="0.25">
      <c r="A183" s="73" t="s">
        <v>46</v>
      </c>
      <c r="B183" s="70" t="s">
        <v>12</v>
      </c>
      <c r="C183" s="70" t="s">
        <v>237</v>
      </c>
    </row>
    <row r="184" spans="1:3" x14ac:dyDescent="0.25">
      <c r="A184" s="73" t="s">
        <v>46</v>
      </c>
      <c r="B184" s="70" t="s">
        <v>12</v>
      </c>
      <c r="C184" s="70" t="s">
        <v>238</v>
      </c>
    </row>
    <row r="185" spans="1:3" x14ac:dyDescent="0.25">
      <c r="A185" s="73" t="s">
        <v>46</v>
      </c>
      <c r="B185" s="70" t="s">
        <v>12</v>
      </c>
      <c r="C185" s="70" t="s">
        <v>239</v>
      </c>
    </row>
    <row r="186" spans="1:3" x14ac:dyDescent="0.25">
      <c r="A186" s="73" t="s">
        <v>46</v>
      </c>
      <c r="B186" s="70" t="s">
        <v>12</v>
      </c>
      <c r="C186" s="70" t="s">
        <v>240</v>
      </c>
    </row>
    <row r="187" spans="1:3" x14ac:dyDescent="0.25">
      <c r="A187" s="73" t="s">
        <v>46</v>
      </c>
      <c r="B187" s="70" t="s">
        <v>12</v>
      </c>
      <c r="C187" s="70" t="s">
        <v>241</v>
      </c>
    </row>
    <row r="188" spans="1:3" x14ac:dyDescent="0.25">
      <c r="A188" s="73" t="s">
        <v>46</v>
      </c>
      <c r="B188" s="70" t="s">
        <v>12</v>
      </c>
      <c r="C188" s="70" t="s">
        <v>242</v>
      </c>
    </row>
    <row r="189" spans="1:3" x14ac:dyDescent="0.25">
      <c r="A189" s="73" t="s">
        <v>46</v>
      </c>
      <c r="B189" s="70" t="s">
        <v>12</v>
      </c>
      <c r="C189" s="70" t="s">
        <v>243</v>
      </c>
    </row>
    <row r="190" spans="1:3" x14ac:dyDescent="0.25">
      <c r="A190" s="73" t="s">
        <v>46</v>
      </c>
      <c r="B190" s="70" t="s">
        <v>12</v>
      </c>
      <c r="C190" s="70" t="s">
        <v>244</v>
      </c>
    </row>
    <row r="191" spans="1:3" x14ac:dyDescent="0.25">
      <c r="A191" s="73" t="s">
        <v>46</v>
      </c>
      <c r="B191" s="70" t="s">
        <v>12</v>
      </c>
      <c r="C191" s="70" t="s">
        <v>245</v>
      </c>
    </row>
    <row r="192" spans="1:3" x14ac:dyDescent="0.25">
      <c r="A192" s="73" t="s">
        <v>46</v>
      </c>
      <c r="B192" s="70" t="s">
        <v>12</v>
      </c>
      <c r="C192" s="70" t="s">
        <v>246</v>
      </c>
    </row>
    <row r="193" spans="1:3" x14ac:dyDescent="0.25">
      <c r="A193" s="73" t="s">
        <v>46</v>
      </c>
      <c r="B193" s="70" t="s">
        <v>12</v>
      </c>
      <c r="C193" s="70" t="s">
        <v>247</v>
      </c>
    </row>
    <row r="194" spans="1:3" x14ac:dyDescent="0.25">
      <c r="A194" s="73" t="s">
        <v>46</v>
      </c>
      <c r="B194" s="70" t="s">
        <v>12</v>
      </c>
      <c r="C194" s="70" t="s">
        <v>248</v>
      </c>
    </row>
    <row r="195" spans="1:3" x14ac:dyDescent="0.25">
      <c r="A195" s="73" t="s">
        <v>46</v>
      </c>
      <c r="B195" s="70" t="s">
        <v>12</v>
      </c>
      <c r="C195" s="70" t="s">
        <v>249</v>
      </c>
    </row>
    <row r="196" spans="1:3" x14ac:dyDescent="0.25">
      <c r="A196" s="73" t="s">
        <v>46</v>
      </c>
      <c r="B196" s="70" t="s">
        <v>12</v>
      </c>
      <c r="C196" s="70" t="s">
        <v>250</v>
      </c>
    </row>
    <row r="197" spans="1:3" x14ac:dyDescent="0.25">
      <c r="A197" s="73" t="s">
        <v>46</v>
      </c>
      <c r="B197" s="70" t="s">
        <v>12</v>
      </c>
      <c r="C197" s="70" t="s">
        <v>251</v>
      </c>
    </row>
    <row r="198" spans="1:3" x14ac:dyDescent="0.25">
      <c r="A198" s="73" t="s">
        <v>46</v>
      </c>
      <c r="B198" s="70" t="s">
        <v>12</v>
      </c>
      <c r="C198" s="70" t="s">
        <v>252</v>
      </c>
    </row>
    <row r="199" spans="1:3" x14ac:dyDescent="0.25">
      <c r="A199" s="73" t="s">
        <v>46</v>
      </c>
      <c r="B199" s="70" t="s">
        <v>12</v>
      </c>
      <c r="C199" s="70" t="s">
        <v>253</v>
      </c>
    </row>
    <row r="200" spans="1:3" x14ac:dyDescent="0.25">
      <c r="A200" s="73" t="s">
        <v>46</v>
      </c>
      <c r="B200" s="70" t="s">
        <v>41</v>
      </c>
      <c r="C200" s="70" t="s">
        <v>254</v>
      </c>
    </row>
    <row r="201" spans="1:3" x14ac:dyDescent="0.25">
      <c r="A201" s="73" t="s">
        <v>46</v>
      </c>
      <c r="B201" s="70" t="s">
        <v>41</v>
      </c>
      <c r="C201" s="70" t="s">
        <v>255</v>
      </c>
    </row>
    <row r="202" spans="1:3" x14ac:dyDescent="0.25">
      <c r="A202" s="73" t="s">
        <v>46</v>
      </c>
      <c r="B202" s="70" t="s">
        <v>41</v>
      </c>
      <c r="C202" s="70" t="s">
        <v>256</v>
      </c>
    </row>
    <row r="203" spans="1:3" x14ac:dyDescent="0.25">
      <c r="A203" s="73" t="s">
        <v>46</v>
      </c>
      <c r="B203" s="70" t="s">
        <v>41</v>
      </c>
      <c r="C203" s="70" t="s">
        <v>257</v>
      </c>
    </row>
    <row r="204" spans="1:3" x14ac:dyDescent="0.25">
      <c r="A204" s="73" t="s">
        <v>46</v>
      </c>
      <c r="B204" s="70" t="s">
        <v>41</v>
      </c>
      <c r="C204" s="70" t="s">
        <v>258</v>
      </c>
    </row>
    <row r="205" spans="1:3" x14ac:dyDescent="0.25">
      <c r="A205" s="73" t="s">
        <v>46</v>
      </c>
      <c r="B205" s="70" t="s">
        <v>41</v>
      </c>
      <c r="C205" s="70" t="s">
        <v>259</v>
      </c>
    </row>
    <row r="206" spans="1:3" x14ac:dyDescent="0.25">
      <c r="A206" s="73" t="s">
        <v>46</v>
      </c>
      <c r="B206" s="70" t="s">
        <v>41</v>
      </c>
      <c r="C206" s="70" t="s">
        <v>260</v>
      </c>
    </row>
    <row r="207" spans="1:3" x14ac:dyDescent="0.25">
      <c r="A207" s="73" t="s">
        <v>46</v>
      </c>
      <c r="B207" s="70" t="s">
        <v>41</v>
      </c>
      <c r="C207" s="70" t="s">
        <v>261</v>
      </c>
    </row>
    <row r="208" spans="1:3" x14ac:dyDescent="0.25">
      <c r="A208" s="73" t="s">
        <v>46</v>
      </c>
      <c r="B208" s="70" t="s">
        <v>41</v>
      </c>
      <c r="C208" s="70" t="s">
        <v>262</v>
      </c>
    </row>
    <row r="209" spans="1:3" x14ac:dyDescent="0.25">
      <c r="A209" s="73" t="s">
        <v>46</v>
      </c>
      <c r="B209" s="70" t="s">
        <v>41</v>
      </c>
      <c r="C209" s="70" t="s">
        <v>263</v>
      </c>
    </row>
    <row r="210" spans="1:3" x14ac:dyDescent="0.25">
      <c r="A210" s="73" t="s">
        <v>46</v>
      </c>
      <c r="B210" s="70" t="s">
        <v>41</v>
      </c>
      <c r="C210" s="70" t="s">
        <v>264</v>
      </c>
    </row>
    <row r="211" spans="1:3" x14ac:dyDescent="0.25">
      <c r="A211" s="73" t="s">
        <v>46</v>
      </c>
      <c r="B211" s="70" t="s">
        <v>41</v>
      </c>
      <c r="C211" s="70" t="s">
        <v>265</v>
      </c>
    </row>
    <row r="212" spans="1:3" x14ac:dyDescent="0.25">
      <c r="A212" s="73" t="s">
        <v>46</v>
      </c>
      <c r="B212" s="70" t="s">
        <v>41</v>
      </c>
      <c r="C212" s="70" t="s">
        <v>266</v>
      </c>
    </row>
    <row r="213" spans="1:3" x14ac:dyDescent="0.25">
      <c r="A213" s="73" t="s">
        <v>46</v>
      </c>
      <c r="B213" s="70" t="s">
        <v>41</v>
      </c>
      <c r="C213" s="70" t="s">
        <v>267</v>
      </c>
    </row>
    <row r="214" spans="1:3" x14ac:dyDescent="0.25">
      <c r="A214" s="73" t="s">
        <v>46</v>
      </c>
      <c r="B214" s="70" t="s">
        <v>41</v>
      </c>
      <c r="C214" s="70" t="s">
        <v>268</v>
      </c>
    </row>
    <row r="215" spans="1:3" x14ac:dyDescent="0.25">
      <c r="A215" s="73" t="s">
        <v>46</v>
      </c>
      <c r="B215" s="70" t="s">
        <v>41</v>
      </c>
      <c r="C215" s="70" t="s">
        <v>269</v>
      </c>
    </row>
    <row r="216" spans="1:3" x14ac:dyDescent="0.25">
      <c r="A216" s="73" t="s">
        <v>46</v>
      </c>
      <c r="B216" s="70" t="s">
        <v>41</v>
      </c>
      <c r="C216" s="70" t="s">
        <v>270</v>
      </c>
    </row>
    <row r="217" spans="1:3" x14ac:dyDescent="0.25">
      <c r="A217" s="73" t="s">
        <v>46</v>
      </c>
      <c r="B217" s="70" t="s">
        <v>41</v>
      </c>
      <c r="C217" s="70" t="s">
        <v>271</v>
      </c>
    </row>
    <row r="218" spans="1:3" x14ac:dyDescent="0.25">
      <c r="A218" s="73" t="s">
        <v>46</v>
      </c>
      <c r="B218" s="70" t="s">
        <v>41</v>
      </c>
      <c r="C218" s="70" t="s">
        <v>272</v>
      </c>
    </row>
    <row r="219" spans="1:3" x14ac:dyDescent="0.25">
      <c r="A219" s="73" t="s">
        <v>46</v>
      </c>
      <c r="B219" s="70" t="s">
        <v>41</v>
      </c>
      <c r="C219" s="70" t="s">
        <v>273</v>
      </c>
    </row>
    <row r="220" spans="1:3" x14ac:dyDescent="0.25">
      <c r="A220" s="73" t="s">
        <v>46</v>
      </c>
      <c r="B220" s="70" t="s">
        <v>41</v>
      </c>
      <c r="C220" s="70" t="s">
        <v>274</v>
      </c>
    </row>
    <row r="221" spans="1:3" x14ac:dyDescent="0.25">
      <c r="A221" s="73" t="s">
        <v>46</v>
      </c>
      <c r="B221" s="70" t="s">
        <v>41</v>
      </c>
      <c r="C221" s="70" t="s">
        <v>275</v>
      </c>
    </row>
    <row r="222" spans="1:3" x14ac:dyDescent="0.25">
      <c r="A222" s="73" t="s">
        <v>46</v>
      </c>
      <c r="B222" s="70" t="s">
        <v>41</v>
      </c>
      <c r="C222" s="70" t="s">
        <v>276</v>
      </c>
    </row>
    <row r="223" spans="1:3" x14ac:dyDescent="0.25">
      <c r="A223" s="73" t="s">
        <v>46</v>
      </c>
      <c r="B223" s="70" t="s">
        <v>41</v>
      </c>
      <c r="C223" s="70" t="s">
        <v>277</v>
      </c>
    </row>
    <row r="224" spans="1:3" x14ac:dyDescent="0.25">
      <c r="A224" s="73" t="s">
        <v>46</v>
      </c>
      <c r="B224" s="70" t="s">
        <v>41</v>
      </c>
      <c r="C224" s="70" t="s">
        <v>278</v>
      </c>
    </row>
    <row r="225" spans="1:3" x14ac:dyDescent="0.25">
      <c r="A225" s="73" t="s">
        <v>46</v>
      </c>
      <c r="B225" s="70" t="s">
        <v>41</v>
      </c>
      <c r="C225" s="70" t="s">
        <v>279</v>
      </c>
    </row>
    <row r="226" spans="1:3" x14ac:dyDescent="0.25">
      <c r="A226" s="73" t="s">
        <v>46</v>
      </c>
      <c r="B226" s="70" t="s">
        <v>41</v>
      </c>
      <c r="C226" s="70" t="s">
        <v>280</v>
      </c>
    </row>
    <row r="227" spans="1:3" x14ac:dyDescent="0.25">
      <c r="A227" s="73" t="s">
        <v>46</v>
      </c>
      <c r="B227" s="70" t="s">
        <v>41</v>
      </c>
      <c r="C227" s="70" t="s">
        <v>281</v>
      </c>
    </row>
    <row r="228" spans="1:3" x14ac:dyDescent="0.25">
      <c r="A228" s="73" t="s">
        <v>46</v>
      </c>
      <c r="B228" s="70" t="s">
        <v>41</v>
      </c>
      <c r="C228" s="70" t="s">
        <v>282</v>
      </c>
    </row>
    <row r="229" spans="1:3" x14ac:dyDescent="0.25">
      <c r="A229" s="73" t="s">
        <v>46</v>
      </c>
      <c r="B229" s="70" t="s">
        <v>41</v>
      </c>
      <c r="C229" s="70" t="s">
        <v>283</v>
      </c>
    </row>
    <row r="230" spans="1:3" x14ac:dyDescent="0.25">
      <c r="A230" s="73" t="s">
        <v>46</v>
      </c>
      <c r="B230" s="70" t="s">
        <v>41</v>
      </c>
      <c r="C230" s="70" t="s">
        <v>284</v>
      </c>
    </row>
    <row r="231" spans="1:3" x14ac:dyDescent="0.25">
      <c r="A231" s="73" t="s">
        <v>46</v>
      </c>
      <c r="B231" s="70" t="s">
        <v>41</v>
      </c>
      <c r="C231" s="70" t="s">
        <v>285</v>
      </c>
    </row>
    <row r="232" spans="1:3" x14ac:dyDescent="0.25">
      <c r="A232" s="73" t="s">
        <v>46</v>
      </c>
      <c r="B232" s="70" t="s">
        <v>41</v>
      </c>
      <c r="C232" s="70" t="s">
        <v>286</v>
      </c>
    </row>
    <row r="233" spans="1:3" x14ac:dyDescent="0.25">
      <c r="A233" s="73" t="s">
        <v>46</v>
      </c>
      <c r="B233" s="70" t="s">
        <v>41</v>
      </c>
      <c r="C233" s="70" t="s">
        <v>287</v>
      </c>
    </row>
    <row r="234" spans="1:3" x14ac:dyDescent="0.25">
      <c r="A234" s="73" t="s">
        <v>46</v>
      </c>
      <c r="B234" s="70" t="s">
        <v>41</v>
      </c>
      <c r="C234" s="70" t="s">
        <v>288</v>
      </c>
    </row>
    <row r="235" spans="1:3" x14ac:dyDescent="0.25">
      <c r="A235" s="73" t="s">
        <v>46</v>
      </c>
      <c r="B235" s="70" t="s">
        <v>41</v>
      </c>
      <c r="C235" s="70" t="s">
        <v>289</v>
      </c>
    </row>
    <row r="236" spans="1:3" x14ac:dyDescent="0.25">
      <c r="A236" s="73" t="s">
        <v>46</v>
      </c>
      <c r="B236" s="70" t="s">
        <v>41</v>
      </c>
      <c r="C236" s="70" t="s">
        <v>290</v>
      </c>
    </row>
    <row r="237" spans="1:3" x14ac:dyDescent="0.25">
      <c r="A237" s="73" t="s">
        <v>46</v>
      </c>
      <c r="B237" s="70" t="s">
        <v>41</v>
      </c>
      <c r="C237" s="70" t="s">
        <v>291</v>
      </c>
    </row>
    <row r="238" spans="1:3" x14ac:dyDescent="0.25">
      <c r="A238" s="73" t="s">
        <v>46</v>
      </c>
      <c r="B238" s="70" t="s">
        <v>41</v>
      </c>
      <c r="C238" s="70" t="s">
        <v>292</v>
      </c>
    </row>
    <row r="239" spans="1:3" x14ac:dyDescent="0.25">
      <c r="A239" s="73" t="s">
        <v>487</v>
      </c>
      <c r="B239" s="71" t="s">
        <v>1008</v>
      </c>
      <c r="C239" s="71" t="s">
        <v>293</v>
      </c>
    </row>
    <row r="240" spans="1:3" x14ac:dyDescent="0.25">
      <c r="A240" s="73" t="s">
        <v>487</v>
      </c>
      <c r="B240" s="71" t="s">
        <v>1008</v>
      </c>
      <c r="C240" s="71" t="s">
        <v>294</v>
      </c>
    </row>
    <row r="241" spans="1:3" x14ac:dyDescent="0.25">
      <c r="A241" s="73" t="s">
        <v>487</v>
      </c>
      <c r="B241" s="71" t="s">
        <v>1008</v>
      </c>
      <c r="C241" s="73" t="s">
        <v>295</v>
      </c>
    </row>
    <row r="242" spans="1:3" x14ac:dyDescent="0.25">
      <c r="A242" s="73" t="s">
        <v>487</v>
      </c>
      <c r="B242" s="71" t="s">
        <v>1008</v>
      </c>
      <c r="C242" s="71" t="s">
        <v>296</v>
      </c>
    </row>
    <row r="243" spans="1:3" x14ac:dyDescent="0.25">
      <c r="A243" s="73" t="s">
        <v>487</v>
      </c>
      <c r="B243" s="71" t="s">
        <v>1008</v>
      </c>
      <c r="C243" s="71" t="s">
        <v>297</v>
      </c>
    </row>
    <row r="244" spans="1:3" x14ac:dyDescent="0.25">
      <c r="A244" s="73" t="s">
        <v>487</v>
      </c>
      <c r="B244" s="71" t="s">
        <v>1008</v>
      </c>
      <c r="C244" s="73" t="s">
        <v>298</v>
      </c>
    </row>
    <row r="245" spans="1:3" x14ac:dyDescent="0.25">
      <c r="A245" s="73" t="s">
        <v>487</v>
      </c>
      <c r="B245" s="71" t="s">
        <v>1008</v>
      </c>
      <c r="C245" s="71" t="s">
        <v>299</v>
      </c>
    </row>
    <row r="246" spans="1:3" x14ac:dyDescent="0.25">
      <c r="A246" s="73" t="s">
        <v>487</v>
      </c>
      <c r="B246" s="71" t="s">
        <v>1008</v>
      </c>
      <c r="C246" s="73" t="s">
        <v>300</v>
      </c>
    </row>
    <row r="247" spans="1:3" x14ac:dyDescent="0.25">
      <c r="A247" s="73" t="s">
        <v>487</v>
      </c>
      <c r="B247" s="71" t="s">
        <v>1008</v>
      </c>
      <c r="C247" s="73" t="s">
        <v>301</v>
      </c>
    </row>
    <row r="248" spans="1:3" x14ac:dyDescent="0.25">
      <c r="A248" s="73" t="s">
        <v>487</v>
      </c>
      <c r="B248" s="71" t="s">
        <v>1008</v>
      </c>
      <c r="C248" s="71" t="s">
        <v>302</v>
      </c>
    </row>
    <row r="249" spans="1:3" x14ac:dyDescent="0.25">
      <c r="A249" s="73" t="s">
        <v>487</v>
      </c>
      <c r="B249" s="71" t="s">
        <v>1008</v>
      </c>
      <c r="C249" s="71" t="s">
        <v>303</v>
      </c>
    </row>
    <row r="250" spans="1:3" x14ac:dyDescent="0.25">
      <c r="A250" s="73" t="s">
        <v>487</v>
      </c>
      <c r="B250" s="71" t="s">
        <v>1008</v>
      </c>
      <c r="C250" s="71" t="s">
        <v>304</v>
      </c>
    </row>
    <row r="251" spans="1:3" x14ac:dyDescent="0.25">
      <c r="A251" s="73" t="s">
        <v>487</v>
      </c>
      <c r="B251" s="71" t="s">
        <v>1008</v>
      </c>
      <c r="C251" s="71" t="s">
        <v>305</v>
      </c>
    </row>
    <row r="252" spans="1:3" x14ac:dyDescent="0.25">
      <c r="A252" s="73" t="s">
        <v>487</v>
      </c>
      <c r="B252" s="71" t="s">
        <v>1008</v>
      </c>
      <c r="C252" s="71" t="s">
        <v>306</v>
      </c>
    </row>
    <row r="253" spans="1:3" x14ac:dyDescent="0.25">
      <c r="A253" s="73" t="s">
        <v>487</v>
      </c>
      <c r="B253" s="71" t="s">
        <v>1008</v>
      </c>
      <c r="C253" s="71" t="s">
        <v>307</v>
      </c>
    </row>
    <row r="254" spans="1:3" x14ac:dyDescent="0.25">
      <c r="A254" s="73" t="s">
        <v>487</v>
      </c>
      <c r="B254" s="71" t="s">
        <v>1008</v>
      </c>
      <c r="C254" s="71" t="s">
        <v>308</v>
      </c>
    </row>
    <row r="255" spans="1:3" x14ac:dyDescent="0.25">
      <c r="A255" s="73" t="s">
        <v>487</v>
      </c>
      <c r="B255" s="71" t="s">
        <v>1008</v>
      </c>
      <c r="C255" s="71" t="s">
        <v>309</v>
      </c>
    </row>
    <row r="256" spans="1:3" x14ac:dyDescent="0.25">
      <c r="A256" s="73" t="s">
        <v>487</v>
      </c>
      <c r="B256" s="71" t="s">
        <v>1008</v>
      </c>
      <c r="C256" s="71" t="s">
        <v>310</v>
      </c>
    </row>
    <row r="257" spans="1:3" x14ac:dyDescent="0.25">
      <c r="A257" s="73" t="s">
        <v>487</v>
      </c>
      <c r="B257" s="71" t="s">
        <v>1008</v>
      </c>
      <c r="C257" s="71" t="s">
        <v>311</v>
      </c>
    </row>
    <row r="258" spans="1:3" x14ac:dyDescent="0.25">
      <c r="A258" s="73" t="s">
        <v>487</v>
      </c>
      <c r="B258" s="71" t="s">
        <v>1008</v>
      </c>
      <c r="C258" s="71" t="s">
        <v>312</v>
      </c>
    </row>
    <row r="259" spans="1:3" x14ac:dyDescent="0.25">
      <c r="A259" s="73" t="s">
        <v>487</v>
      </c>
      <c r="B259" s="71" t="s">
        <v>1008</v>
      </c>
      <c r="C259" s="71" t="s">
        <v>313</v>
      </c>
    </row>
    <row r="260" spans="1:3" x14ac:dyDescent="0.25">
      <c r="A260" s="73" t="s">
        <v>487</v>
      </c>
      <c r="B260" s="71" t="s">
        <v>1008</v>
      </c>
      <c r="C260" s="71" t="s">
        <v>314</v>
      </c>
    </row>
    <row r="261" spans="1:3" x14ac:dyDescent="0.25">
      <c r="A261" s="73" t="s">
        <v>487</v>
      </c>
      <c r="B261" s="71" t="s">
        <v>1008</v>
      </c>
      <c r="C261" s="71" t="s">
        <v>315</v>
      </c>
    </row>
    <row r="262" spans="1:3" x14ac:dyDescent="0.25">
      <c r="A262" s="73" t="s">
        <v>487</v>
      </c>
      <c r="B262" s="71" t="s">
        <v>1008</v>
      </c>
      <c r="C262" s="71" t="s">
        <v>316</v>
      </c>
    </row>
    <row r="263" spans="1:3" x14ac:dyDescent="0.25">
      <c r="A263" s="73" t="s">
        <v>487</v>
      </c>
      <c r="B263" s="71" t="s">
        <v>1008</v>
      </c>
      <c r="C263" s="71" t="s">
        <v>317</v>
      </c>
    </row>
    <row r="264" spans="1:3" x14ac:dyDescent="0.25">
      <c r="A264" s="73" t="s">
        <v>487</v>
      </c>
      <c r="B264" s="71" t="s">
        <v>1008</v>
      </c>
      <c r="C264" s="71" t="s">
        <v>318</v>
      </c>
    </row>
    <row r="265" spans="1:3" x14ac:dyDescent="0.25">
      <c r="A265" s="73" t="s">
        <v>487</v>
      </c>
      <c r="B265" s="71" t="s">
        <v>1008</v>
      </c>
      <c r="C265" s="71" t="s">
        <v>319</v>
      </c>
    </row>
    <row r="266" spans="1:3" x14ac:dyDescent="0.25">
      <c r="A266" s="73" t="s">
        <v>487</v>
      </c>
      <c r="B266" s="71" t="s">
        <v>1008</v>
      </c>
      <c r="C266" s="71" t="s">
        <v>320</v>
      </c>
    </row>
    <row r="267" spans="1:3" x14ac:dyDescent="0.25">
      <c r="A267" s="73" t="s">
        <v>487</v>
      </c>
      <c r="B267" s="71" t="s">
        <v>1008</v>
      </c>
      <c r="C267" s="71" t="s">
        <v>321</v>
      </c>
    </row>
    <row r="268" spans="1:3" x14ac:dyDescent="0.25">
      <c r="A268" s="73" t="s">
        <v>487</v>
      </c>
      <c r="B268" s="71" t="s">
        <v>1008</v>
      </c>
      <c r="C268" s="71" t="s">
        <v>322</v>
      </c>
    </row>
    <row r="269" spans="1:3" x14ac:dyDescent="0.25">
      <c r="A269" s="73" t="s">
        <v>487</v>
      </c>
      <c r="B269" s="71" t="s">
        <v>1008</v>
      </c>
      <c r="C269" s="71" t="s">
        <v>323</v>
      </c>
    </row>
    <row r="270" spans="1:3" x14ac:dyDescent="0.25">
      <c r="A270" s="73" t="s">
        <v>487</v>
      </c>
      <c r="B270" s="71" t="s">
        <v>1008</v>
      </c>
      <c r="C270" s="71" t="s">
        <v>324</v>
      </c>
    </row>
    <row r="271" spans="1:3" x14ac:dyDescent="0.25">
      <c r="A271" s="73" t="s">
        <v>487</v>
      </c>
      <c r="B271" s="71" t="s">
        <v>13</v>
      </c>
      <c r="C271" s="71" t="s">
        <v>325</v>
      </c>
    </row>
    <row r="272" spans="1:3" x14ac:dyDescent="0.25">
      <c r="A272" s="73" t="s">
        <v>487</v>
      </c>
      <c r="B272" s="71" t="s">
        <v>13</v>
      </c>
      <c r="C272" s="71" t="s">
        <v>326</v>
      </c>
    </row>
    <row r="273" spans="1:3" x14ac:dyDescent="0.25">
      <c r="A273" s="73" t="s">
        <v>487</v>
      </c>
      <c r="B273" s="71" t="s">
        <v>13</v>
      </c>
      <c r="C273" s="71" t="s">
        <v>327</v>
      </c>
    </row>
    <row r="274" spans="1:3" x14ac:dyDescent="0.25">
      <c r="A274" s="73" t="s">
        <v>487</v>
      </c>
      <c r="B274" s="71" t="s">
        <v>13</v>
      </c>
      <c r="C274" s="71" t="s">
        <v>328</v>
      </c>
    </row>
    <row r="275" spans="1:3" x14ac:dyDescent="0.25">
      <c r="A275" s="73" t="s">
        <v>487</v>
      </c>
      <c r="B275" s="71" t="s">
        <v>42</v>
      </c>
      <c r="C275" s="71" t="s">
        <v>329</v>
      </c>
    </row>
    <row r="276" spans="1:3" x14ac:dyDescent="0.25">
      <c r="A276" s="73" t="s">
        <v>487</v>
      </c>
      <c r="B276" s="71" t="s">
        <v>42</v>
      </c>
      <c r="C276" s="71" t="s">
        <v>330</v>
      </c>
    </row>
    <row r="277" spans="1:3" x14ac:dyDescent="0.25">
      <c r="A277" s="73" t="s">
        <v>487</v>
      </c>
      <c r="B277" s="71" t="s">
        <v>42</v>
      </c>
      <c r="C277" s="71" t="s">
        <v>331</v>
      </c>
    </row>
    <row r="278" spans="1:3" x14ac:dyDescent="0.25">
      <c r="A278" s="73" t="s">
        <v>487</v>
      </c>
      <c r="B278" s="71" t="s">
        <v>42</v>
      </c>
      <c r="C278" s="71" t="s">
        <v>332</v>
      </c>
    </row>
    <row r="279" spans="1:3" x14ac:dyDescent="0.25">
      <c r="A279" s="73" t="s">
        <v>487</v>
      </c>
      <c r="B279" s="71" t="s">
        <v>42</v>
      </c>
      <c r="C279" s="71" t="s">
        <v>333</v>
      </c>
    </row>
    <row r="280" spans="1:3" x14ac:dyDescent="0.25">
      <c r="A280" s="73" t="s">
        <v>487</v>
      </c>
      <c r="B280" s="71" t="s">
        <v>42</v>
      </c>
      <c r="C280" s="71" t="s">
        <v>334</v>
      </c>
    </row>
    <row r="281" spans="1:3" x14ac:dyDescent="0.25">
      <c r="A281" s="73" t="s">
        <v>487</v>
      </c>
      <c r="B281" s="71" t="s">
        <v>42</v>
      </c>
      <c r="C281" s="71" t="s">
        <v>335</v>
      </c>
    </row>
    <row r="282" spans="1:3" x14ac:dyDescent="0.25">
      <c r="A282" s="73" t="s">
        <v>487</v>
      </c>
      <c r="B282" s="71" t="s">
        <v>40</v>
      </c>
      <c r="C282" s="71" t="s">
        <v>336</v>
      </c>
    </row>
    <row r="283" spans="1:3" x14ac:dyDescent="0.25">
      <c r="A283" s="73" t="s">
        <v>487</v>
      </c>
      <c r="B283" s="71" t="s">
        <v>40</v>
      </c>
      <c r="C283" s="71" t="s">
        <v>337</v>
      </c>
    </row>
    <row r="284" spans="1:3" x14ac:dyDescent="0.25">
      <c r="A284" s="73" t="s">
        <v>487</v>
      </c>
      <c r="B284" s="71" t="s">
        <v>40</v>
      </c>
      <c r="C284" s="71" t="s">
        <v>338</v>
      </c>
    </row>
    <row r="285" spans="1:3" x14ac:dyDescent="0.25">
      <c r="A285" s="73" t="s">
        <v>487</v>
      </c>
      <c r="B285" s="71" t="s">
        <v>40</v>
      </c>
      <c r="C285" s="71" t="s">
        <v>339</v>
      </c>
    </row>
    <row r="286" spans="1:3" x14ac:dyDescent="0.25">
      <c r="A286" s="73" t="s">
        <v>486</v>
      </c>
      <c r="B286" s="70" t="s">
        <v>11</v>
      </c>
      <c r="C286" s="70" t="s">
        <v>340</v>
      </c>
    </row>
    <row r="287" spans="1:3" x14ac:dyDescent="0.25">
      <c r="A287" s="73" t="s">
        <v>486</v>
      </c>
      <c r="B287" s="70" t="s">
        <v>11</v>
      </c>
      <c r="C287" s="70" t="s">
        <v>341</v>
      </c>
    </row>
    <row r="288" spans="1:3" x14ac:dyDescent="0.25">
      <c r="A288" s="73" t="s">
        <v>486</v>
      </c>
      <c r="B288" s="70" t="s">
        <v>11</v>
      </c>
      <c r="C288" s="70" t="s">
        <v>342</v>
      </c>
    </row>
    <row r="289" spans="1:3" x14ac:dyDescent="0.25">
      <c r="A289" s="73" t="s">
        <v>486</v>
      </c>
      <c r="B289" s="70" t="s">
        <v>11</v>
      </c>
      <c r="C289" s="70" t="s">
        <v>343</v>
      </c>
    </row>
    <row r="290" spans="1:3" x14ac:dyDescent="0.25">
      <c r="A290" s="73" t="s">
        <v>486</v>
      </c>
      <c r="B290" s="70" t="s">
        <v>11</v>
      </c>
      <c r="C290" s="70" t="s">
        <v>344</v>
      </c>
    </row>
    <row r="291" spans="1:3" x14ac:dyDescent="0.25">
      <c r="A291" s="73" t="s">
        <v>486</v>
      </c>
      <c r="B291" s="70" t="s">
        <v>11</v>
      </c>
      <c r="C291" s="70" t="s">
        <v>345</v>
      </c>
    </row>
    <row r="292" spans="1:3" x14ac:dyDescent="0.25">
      <c r="A292" s="73" t="s">
        <v>486</v>
      </c>
      <c r="B292" s="70" t="s">
        <v>11</v>
      </c>
      <c r="C292" s="70" t="s">
        <v>346</v>
      </c>
    </row>
    <row r="293" spans="1:3" x14ac:dyDescent="0.25">
      <c r="A293" s="73" t="s">
        <v>486</v>
      </c>
      <c r="B293" s="70" t="s">
        <v>11</v>
      </c>
      <c r="C293" s="70" t="s">
        <v>347</v>
      </c>
    </row>
    <row r="294" spans="1:3" x14ac:dyDescent="0.25">
      <c r="A294" s="73" t="s">
        <v>486</v>
      </c>
      <c r="B294" s="70" t="s">
        <v>11</v>
      </c>
      <c r="C294" s="70" t="s">
        <v>348</v>
      </c>
    </row>
    <row r="295" spans="1:3" x14ac:dyDescent="0.25">
      <c r="A295" s="73" t="s">
        <v>486</v>
      </c>
      <c r="B295" s="70" t="s">
        <v>11</v>
      </c>
      <c r="C295" s="70" t="s">
        <v>349</v>
      </c>
    </row>
    <row r="296" spans="1:3" x14ac:dyDescent="0.25">
      <c r="A296" s="73" t="s">
        <v>486</v>
      </c>
      <c r="B296" s="70" t="s">
        <v>11</v>
      </c>
      <c r="C296" s="70" t="s">
        <v>350</v>
      </c>
    </row>
    <row r="297" spans="1:3" x14ac:dyDescent="0.25">
      <c r="A297" s="73" t="s">
        <v>486</v>
      </c>
      <c r="B297" s="70" t="s">
        <v>11</v>
      </c>
      <c r="C297" s="70" t="s">
        <v>351</v>
      </c>
    </row>
    <row r="298" spans="1:3" x14ac:dyDescent="0.25">
      <c r="A298" s="73" t="s">
        <v>486</v>
      </c>
      <c r="B298" s="70" t="s">
        <v>11</v>
      </c>
      <c r="C298" s="70" t="s">
        <v>352</v>
      </c>
    </row>
    <row r="299" spans="1:3" x14ac:dyDescent="0.25">
      <c r="A299" s="73" t="s">
        <v>486</v>
      </c>
      <c r="B299" s="70" t="s">
        <v>11</v>
      </c>
      <c r="C299" s="70" t="s">
        <v>353</v>
      </c>
    </row>
    <row r="300" spans="1:3" x14ac:dyDescent="0.25">
      <c r="A300" s="73" t="s">
        <v>486</v>
      </c>
      <c r="B300" s="70" t="s">
        <v>11</v>
      </c>
      <c r="C300" s="70" t="s">
        <v>354</v>
      </c>
    </row>
    <row r="301" spans="1:3" x14ac:dyDescent="0.25">
      <c r="A301" s="73" t="s">
        <v>486</v>
      </c>
      <c r="B301" s="70" t="s">
        <v>11</v>
      </c>
      <c r="C301" s="70" t="s">
        <v>355</v>
      </c>
    </row>
    <row r="302" spans="1:3" x14ac:dyDescent="0.25">
      <c r="A302" s="73" t="s">
        <v>486</v>
      </c>
      <c r="B302" s="70" t="s">
        <v>11</v>
      </c>
      <c r="C302" s="70" t="s">
        <v>356</v>
      </c>
    </row>
    <row r="303" spans="1:3" x14ac:dyDescent="0.25">
      <c r="A303" s="73" t="s">
        <v>486</v>
      </c>
      <c r="B303" s="70" t="s">
        <v>11</v>
      </c>
      <c r="C303" s="70" t="s">
        <v>357</v>
      </c>
    </row>
    <row r="304" spans="1:3" x14ac:dyDescent="0.25">
      <c r="A304" s="73" t="s">
        <v>486</v>
      </c>
      <c r="B304" s="70" t="s">
        <v>11</v>
      </c>
      <c r="C304" s="70" t="s">
        <v>358</v>
      </c>
    </row>
    <row r="305" spans="1:3" x14ac:dyDescent="0.25">
      <c r="A305" s="73" t="s">
        <v>486</v>
      </c>
      <c r="B305" s="70" t="s">
        <v>11</v>
      </c>
      <c r="C305" s="70" t="s">
        <v>359</v>
      </c>
    </row>
    <row r="306" spans="1:3" x14ac:dyDescent="0.25">
      <c r="A306" s="73" t="s">
        <v>486</v>
      </c>
      <c r="B306" s="70" t="s">
        <v>11</v>
      </c>
      <c r="C306" s="70" t="s">
        <v>360</v>
      </c>
    </row>
    <row r="307" spans="1:3" x14ac:dyDescent="0.25">
      <c r="A307" s="73" t="s">
        <v>486</v>
      </c>
      <c r="B307" s="70" t="s">
        <v>11</v>
      </c>
      <c r="C307" s="70" t="s">
        <v>361</v>
      </c>
    </row>
    <row r="308" spans="1:3" x14ac:dyDescent="0.25">
      <c r="A308" s="73" t="s">
        <v>486</v>
      </c>
      <c r="B308" s="70" t="s">
        <v>11</v>
      </c>
      <c r="C308" s="70" t="s">
        <v>362</v>
      </c>
    </row>
    <row r="309" spans="1:3" x14ac:dyDescent="0.25">
      <c r="A309" s="73" t="s">
        <v>486</v>
      </c>
      <c r="B309" s="70" t="s">
        <v>11</v>
      </c>
      <c r="C309" s="70" t="s">
        <v>363</v>
      </c>
    </row>
    <row r="310" spans="1:3" x14ac:dyDescent="0.25">
      <c r="A310" s="73" t="s">
        <v>486</v>
      </c>
      <c r="B310" s="70" t="s">
        <v>11</v>
      </c>
      <c r="C310" s="70" t="s">
        <v>364</v>
      </c>
    </row>
    <row r="311" spans="1:3" x14ac:dyDescent="0.25">
      <c r="A311" s="73" t="s">
        <v>486</v>
      </c>
      <c r="B311" s="70" t="s">
        <v>11</v>
      </c>
      <c r="C311" s="70" t="s">
        <v>365</v>
      </c>
    </row>
    <row r="312" spans="1:3" x14ac:dyDescent="0.25">
      <c r="A312" s="73" t="s">
        <v>486</v>
      </c>
      <c r="B312" s="70" t="s">
        <v>11</v>
      </c>
      <c r="C312" s="70" t="s">
        <v>366</v>
      </c>
    </row>
    <row r="313" spans="1:3" x14ac:dyDescent="0.25">
      <c r="A313" s="73" t="s">
        <v>486</v>
      </c>
      <c r="B313" s="70" t="s">
        <v>11</v>
      </c>
      <c r="C313" s="70" t="s">
        <v>367</v>
      </c>
    </row>
    <row r="314" spans="1:3" x14ac:dyDescent="0.25">
      <c r="A314" s="73" t="s">
        <v>486</v>
      </c>
      <c r="B314" s="70" t="s">
        <v>11</v>
      </c>
      <c r="C314" s="70" t="s">
        <v>368</v>
      </c>
    </row>
    <row r="315" spans="1:3" x14ac:dyDescent="0.25">
      <c r="A315" s="73" t="s">
        <v>486</v>
      </c>
      <c r="B315" s="70" t="s">
        <v>11</v>
      </c>
      <c r="C315" s="70" t="s">
        <v>369</v>
      </c>
    </row>
    <row r="316" spans="1:3" x14ac:dyDescent="0.25">
      <c r="A316" s="73" t="s">
        <v>486</v>
      </c>
      <c r="B316" s="70" t="s">
        <v>11</v>
      </c>
      <c r="C316" s="70" t="s">
        <v>370</v>
      </c>
    </row>
    <row r="317" spans="1:3" x14ac:dyDescent="0.25">
      <c r="A317" s="73" t="s">
        <v>486</v>
      </c>
      <c r="B317" s="70" t="s">
        <v>11</v>
      </c>
      <c r="C317" s="70" t="s">
        <v>371</v>
      </c>
    </row>
    <row r="318" spans="1:3" x14ac:dyDescent="0.25">
      <c r="A318" s="73" t="s">
        <v>486</v>
      </c>
      <c r="B318" s="70" t="s">
        <v>11</v>
      </c>
      <c r="C318" s="70" t="s">
        <v>372</v>
      </c>
    </row>
    <row r="319" spans="1:3" x14ac:dyDescent="0.25">
      <c r="A319" s="73" t="s">
        <v>486</v>
      </c>
      <c r="B319" s="70" t="s">
        <v>11</v>
      </c>
      <c r="C319" s="70" t="s">
        <v>373</v>
      </c>
    </row>
    <row r="320" spans="1:3" x14ac:dyDescent="0.25">
      <c r="A320" s="73" t="s">
        <v>486</v>
      </c>
      <c r="B320" s="70" t="s">
        <v>11</v>
      </c>
      <c r="C320" s="70" t="s">
        <v>374</v>
      </c>
    </row>
    <row r="321" spans="1:3" x14ac:dyDescent="0.25">
      <c r="A321" s="73" t="s">
        <v>486</v>
      </c>
      <c r="B321" s="70" t="s">
        <v>11</v>
      </c>
      <c r="C321" s="70" t="s">
        <v>375</v>
      </c>
    </row>
    <row r="322" spans="1:3" x14ac:dyDescent="0.25">
      <c r="A322" s="73" t="s">
        <v>486</v>
      </c>
      <c r="B322" s="70" t="s">
        <v>11</v>
      </c>
      <c r="C322" s="70" t="s">
        <v>376</v>
      </c>
    </row>
    <row r="323" spans="1:3" x14ac:dyDescent="0.25">
      <c r="A323" s="73" t="s">
        <v>486</v>
      </c>
      <c r="B323" s="70" t="s">
        <v>1010</v>
      </c>
      <c r="C323" s="70" t="s">
        <v>377</v>
      </c>
    </row>
    <row r="324" spans="1:3" x14ac:dyDescent="0.25">
      <c r="A324" s="73" t="s">
        <v>486</v>
      </c>
      <c r="B324" s="70" t="s">
        <v>1010</v>
      </c>
      <c r="C324" s="70" t="s">
        <v>378</v>
      </c>
    </row>
    <row r="325" spans="1:3" x14ac:dyDescent="0.25">
      <c r="A325" s="73" t="s">
        <v>486</v>
      </c>
      <c r="B325" s="70" t="s">
        <v>1010</v>
      </c>
      <c r="C325" s="70" t="s">
        <v>379</v>
      </c>
    </row>
    <row r="326" spans="1:3" x14ac:dyDescent="0.25">
      <c r="A326" s="73" t="s">
        <v>486</v>
      </c>
      <c r="B326" s="70" t="s">
        <v>1010</v>
      </c>
      <c r="C326" s="70" t="s">
        <v>380</v>
      </c>
    </row>
    <row r="327" spans="1:3" x14ac:dyDescent="0.25">
      <c r="A327" s="73" t="s">
        <v>486</v>
      </c>
      <c r="B327" s="70" t="s">
        <v>1010</v>
      </c>
      <c r="C327" s="70" t="s">
        <v>381</v>
      </c>
    </row>
    <row r="328" spans="1:3" x14ac:dyDescent="0.25">
      <c r="A328" s="73" t="s">
        <v>486</v>
      </c>
      <c r="B328" s="70" t="s">
        <v>1010</v>
      </c>
      <c r="C328" s="70" t="s">
        <v>382</v>
      </c>
    </row>
    <row r="329" spans="1:3" x14ac:dyDescent="0.25">
      <c r="A329" s="73" t="s">
        <v>486</v>
      </c>
      <c r="B329" s="70" t="s">
        <v>1010</v>
      </c>
      <c r="C329" s="70" t="s">
        <v>383</v>
      </c>
    </row>
    <row r="330" spans="1:3" x14ac:dyDescent="0.25">
      <c r="A330" s="73" t="s">
        <v>486</v>
      </c>
      <c r="B330" s="70" t="s">
        <v>1010</v>
      </c>
      <c r="C330" s="70" t="s">
        <v>384</v>
      </c>
    </row>
    <row r="331" spans="1:3" x14ac:dyDescent="0.25">
      <c r="A331" s="73" t="s">
        <v>486</v>
      </c>
      <c r="B331" s="70" t="s">
        <v>1010</v>
      </c>
      <c r="C331" s="70" t="s">
        <v>385</v>
      </c>
    </row>
    <row r="332" spans="1:3" x14ac:dyDescent="0.25">
      <c r="A332" s="73" t="s">
        <v>486</v>
      </c>
      <c r="B332" s="70" t="s">
        <v>1010</v>
      </c>
      <c r="C332" s="70" t="s">
        <v>386</v>
      </c>
    </row>
    <row r="333" spans="1:3" x14ac:dyDescent="0.25">
      <c r="A333" s="73" t="s">
        <v>486</v>
      </c>
      <c r="B333" s="70" t="s">
        <v>1010</v>
      </c>
      <c r="C333" s="70" t="s">
        <v>387</v>
      </c>
    </row>
    <row r="334" spans="1:3" x14ac:dyDescent="0.25">
      <c r="A334" s="73" t="s">
        <v>486</v>
      </c>
      <c r="B334" s="70" t="s">
        <v>1010</v>
      </c>
      <c r="C334" s="70" t="s">
        <v>388</v>
      </c>
    </row>
    <row r="335" spans="1:3" x14ac:dyDescent="0.25">
      <c r="A335" s="73" t="s">
        <v>486</v>
      </c>
      <c r="B335" s="70" t="s">
        <v>1010</v>
      </c>
      <c r="C335" s="70" t="s">
        <v>389</v>
      </c>
    </row>
    <row r="336" spans="1:3" x14ac:dyDescent="0.25">
      <c r="A336" s="73" t="s">
        <v>486</v>
      </c>
      <c r="B336" s="70" t="s">
        <v>1010</v>
      </c>
      <c r="C336" s="70" t="s">
        <v>390</v>
      </c>
    </row>
    <row r="337" spans="1:3" x14ac:dyDescent="0.25">
      <c r="A337" s="73" t="s">
        <v>486</v>
      </c>
      <c r="B337" s="70" t="s">
        <v>1010</v>
      </c>
      <c r="C337" s="70" t="s">
        <v>391</v>
      </c>
    </row>
    <row r="338" spans="1:3" x14ac:dyDescent="0.25">
      <c r="A338" s="73" t="s">
        <v>486</v>
      </c>
      <c r="B338" s="70" t="s">
        <v>1010</v>
      </c>
      <c r="C338" s="70" t="s">
        <v>392</v>
      </c>
    </row>
    <row r="339" spans="1:3" x14ac:dyDescent="0.25">
      <c r="A339" s="73" t="s">
        <v>486</v>
      </c>
      <c r="B339" s="70" t="s">
        <v>1010</v>
      </c>
      <c r="C339" s="70" t="s">
        <v>393</v>
      </c>
    </row>
    <row r="340" spans="1:3" x14ac:dyDescent="0.25">
      <c r="A340" s="73" t="s">
        <v>486</v>
      </c>
      <c r="B340" s="70" t="s">
        <v>1010</v>
      </c>
      <c r="C340" s="70" t="s">
        <v>394</v>
      </c>
    </row>
    <row r="341" spans="1:3" x14ac:dyDescent="0.25">
      <c r="A341" s="73" t="s">
        <v>486</v>
      </c>
      <c r="B341" s="70" t="s">
        <v>1010</v>
      </c>
      <c r="C341" s="70" t="s">
        <v>395</v>
      </c>
    </row>
    <row r="342" spans="1:3" x14ac:dyDescent="0.25">
      <c r="A342" s="73" t="s">
        <v>486</v>
      </c>
      <c r="B342" s="70" t="s">
        <v>1010</v>
      </c>
      <c r="C342" s="70" t="s">
        <v>396</v>
      </c>
    </row>
    <row r="343" spans="1:3" x14ac:dyDescent="0.25">
      <c r="A343" s="73" t="s">
        <v>486</v>
      </c>
      <c r="B343" s="70" t="s">
        <v>1010</v>
      </c>
      <c r="C343" s="70" t="s">
        <v>397</v>
      </c>
    </row>
    <row r="344" spans="1:3" x14ac:dyDescent="0.25">
      <c r="A344" s="73" t="s">
        <v>486</v>
      </c>
      <c r="B344" s="70" t="s">
        <v>1010</v>
      </c>
      <c r="C344" s="70" t="s">
        <v>398</v>
      </c>
    </row>
    <row r="345" spans="1:3" x14ac:dyDescent="0.25">
      <c r="A345" s="73" t="s">
        <v>486</v>
      </c>
      <c r="B345" s="70" t="s">
        <v>1010</v>
      </c>
      <c r="C345" s="70" t="s">
        <v>399</v>
      </c>
    </row>
    <row r="346" spans="1:3" x14ac:dyDescent="0.25">
      <c r="A346" s="73" t="s">
        <v>486</v>
      </c>
      <c r="B346" s="70" t="s">
        <v>1010</v>
      </c>
      <c r="C346" s="70" t="s">
        <v>400</v>
      </c>
    </row>
    <row r="347" spans="1:3" x14ac:dyDescent="0.25">
      <c r="A347" s="73" t="s">
        <v>486</v>
      </c>
      <c r="B347" s="70" t="s">
        <v>1010</v>
      </c>
      <c r="C347" s="70" t="s">
        <v>401</v>
      </c>
    </row>
    <row r="348" spans="1:3" x14ac:dyDescent="0.25">
      <c r="A348" s="73" t="s">
        <v>486</v>
      </c>
      <c r="B348" s="70" t="s">
        <v>1010</v>
      </c>
      <c r="C348" s="70" t="s">
        <v>402</v>
      </c>
    </row>
    <row r="349" spans="1:3" x14ac:dyDescent="0.25">
      <c r="A349" s="73" t="s">
        <v>486</v>
      </c>
      <c r="B349" s="70" t="s">
        <v>1010</v>
      </c>
      <c r="C349" s="70" t="s">
        <v>403</v>
      </c>
    </row>
    <row r="350" spans="1:3" x14ac:dyDescent="0.25">
      <c r="A350" s="73" t="s">
        <v>486</v>
      </c>
      <c r="B350" s="70" t="s">
        <v>1010</v>
      </c>
      <c r="C350" s="70" t="s">
        <v>404</v>
      </c>
    </row>
    <row r="351" spans="1:3" x14ac:dyDescent="0.25">
      <c r="A351" s="73" t="s">
        <v>486</v>
      </c>
      <c r="B351" s="70" t="s">
        <v>1010</v>
      </c>
      <c r="C351" s="70" t="s">
        <v>405</v>
      </c>
    </row>
    <row r="352" spans="1:3" x14ac:dyDescent="0.25">
      <c r="A352" s="73" t="s">
        <v>486</v>
      </c>
      <c r="B352" s="70" t="s">
        <v>1010</v>
      </c>
      <c r="C352" s="70" t="s">
        <v>406</v>
      </c>
    </row>
    <row r="353" spans="1:3" x14ac:dyDescent="0.25">
      <c r="A353" s="73" t="s">
        <v>486</v>
      </c>
      <c r="B353" s="70" t="s">
        <v>1010</v>
      </c>
      <c r="C353" s="70" t="s">
        <v>407</v>
      </c>
    </row>
    <row r="354" spans="1:3" x14ac:dyDescent="0.25">
      <c r="A354" s="73" t="s">
        <v>486</v>
      </c>
      <c r="B354" s="70" t="s">
        <v>1010</v>
      </c>
      <c r="C354" s="70" t="s">
        <v>408</v>
      </c>
    </row>
    <row r="355" spans="1:3" x14ac:dyDescent="0.25">
      <c r="A355" s="73" t="s">
        <v>486</v>
      </c>
      <c r="B355" s="70" t="s">
        <v>1010</v>
      </c>
      <c r="C355" s="70" t="s">
        <v>409</v>
      </c>
    </row>
    <row r="356" spans="1:3" x14ac:dyDescent="0.25">
      <c r="A356" s="73" t="s">
        <v>486</v>
      </c>
      <c r="B356" s="70" t="s">
        <v>1010</v>
      </c>
      <c r="C356" s="70" t="s">
        <v>410</v>
      </c>
    </row>
    <row r="357" spans="1:3" x14ac:dyDescent="0.25">
      <c r="A357" s="73" t="s">
        <v>486</v>
      </c>
      <c r="B357" s="70" t="s">
        <v>1010</v>
      </c>
      <c r="C357" s="70" t="s">
        <v>411</v>
      </c>
    </row>
    <row r="358" spans="1:3" x14ac:dyDescent="0.25">
      <c r="A358" s="73" t="s">
        <v>486</v>
      </c>
      <c r="B358" s="70" t="s">
        <v>1010</v>
      </c>
      <c r="C358" s="70" t="s">
        <v>412</v>
      </c>
    </row>
    <row r="359" spans="1:3" x14ac:dyDescent="0.25">
      <c r="A359" s="73" t="s">
        <v>486</v>
      </c>
      <c r="B359" s="70" t="s">
        <v>1010</v>
      </c>
      <c r="C359" s="70" t="s">
        <v>413</v>
      </c>
    </row>
    <row r="360" spans="1:3" x14ac:dyDescent="0.25">
      <c r="A360" s="73" t="s">
        <v>486</v>
      </c>
      <c r="B360" s="70" t="s">
        <v>1010</v>
      </c>
      <c r="C360" s="70" t="s">
        <v>414</v>
      </c>
    </row>
    <row r="361" spans="1:3" x14ac:dyDescent="0.25">
      <c r="A361" s="73" t="s">
        <v>486</v>
      </c>
      <c r="B361" s="70" t="s">
        <v>1010</v>
      </c>
      <c r="C361" s="70" t="s">
        <v>415</v>
      </c>
    </row>
    <row r="362" spans="1:3" x14ac:dyDescent="0.25">
      <c r="A362" s="73" t="s">
        <v>486</v>
      </c>
      <c r="B362" s="70" t="s">
        <v>1010</v>
      </c>
      <c r="C362" s="70" t="s">
        <v>416</v>
      </c>
    </row>
    <row r="363" spans="1:3" x14ac:dyDescent="0.25">
      <c r="A363" s="73" t="s">
        <v>486</v>
      </c>
      <c r="B363" s="70" t="s">
        <v>1010</v>
      </c>
      <c r="C363" s="70" t="s">
        <v>417</v>
      </c>
    </row>
    <row r="364" spans="1:3" x14ac:dyDescent="0.25">
      <c r="A364" s="73" t="s">
        <v>486</v>
      </c>
      <c r="B364" s="70" t="s">
        <v>1010</v>
      </c>
      <c r="C364" s="70" t="s">
        <v>418</v>
      </c>
    </row>
    <row r="365" spans="1:3" x14ac:dyDescent="0.25">
      <c r="A365" s="73" t="s">
        <v>486</v>
      </c>
      <c r="B365" s="70" t="s">
        <v>1010</v>
      </c>
      <c r="C365" s="70" t="s">
        <v>419</v>
      </c>
    </row>
    <row r="366" spans="1:3" x14ac:dyDescent="0.25">
      <c r="A366" s="73" t="s">
        <v>486</v>
      </c>
      <c r="B366" s="70" t="s">
        <v>1010</v>
      </c>
      <c r="C366" s="70" t="s">
        <v>420</v>
      </c>
    </row>
    <row r="367" spans="1:3" x14ac:dyDescent="0.25">
      <c r="A367" s="73" t="s">
        <v>486</v>
      </c>
      <c r="B367" s="70" t="s">
        <v>1010</v>
      </c>
      <c r="C367" s="70" t="s">
        <v>421</v>
      </c>
    </row>
    <row r="368" spans="1:3" x14ac:dyDescent="0.25">
      <c r="A368" s="73" t="s">
        <v>486</v>
      </c>
      <c r="B368" s="70" t="s">
        <v>1010</v>
      </c>
      <c r="C368" s="70" t="s">
        <v>422</v>
      </c>
    </row>
    <row r="369" spans="1:3" x14ac:dyDescent="0.25">
      <c r="A369" s="73" t="s">
        <v>486</v>
      </c>
      <c r="B369" s="70" t="s">
        <v>1010</v>
      </c>
      <c r="C369" s="70" t="s">
        <v>423</v>
      </c>
    </row>
    <row r="370" spans="1:3" x14ac:dyDescent="0.25">
      <c r="A370" s="73" t="s">
        <v>486</v>
      </c>
      <c r="B370" s="70" t="s">
        <v>1010</v>
      </c>
      <c r="C370" s="70" t="s">
        <v>424</v>
      </c>
    </row>
    <row r="371" spans="1:3" x14ac:dyDescent="0.25">
      <c r="A371" s="73" t="s">
        <v>486</v>
      </c>
      <c r="B371" s="70" t="s">
        <v>1010</v>
      </c>
      <c r="C371" s="70" t="s">
        <v>425</v>
      </c>
    </row>
    <row r="372" spans="1:3" x14ac:dyDescent="0.25">
      <c r="A372" s="73" t="s">
        <v>486</v>
      </c>
      <c r="B372" s="70" t="s">
        <v>1010</v>
      </c>
      <c r="C372" s="70" t="s">
        <v>426</v>
      </c>
    </row>
    <row r="373" spans="1:3" x14ac:dyDescent="0.25">
      <c r="A373" s="73" t="s">
        <v>486</v>
      </c>
      <c r="B373" s="70" t="s">
        <v>1010</v>
      </c>
      <c r="C373" s="73" t="s">
        <v>427</v>
      </c>
    </row>
    <row r="374" spans="1:3" x14ac:dyDescent="0.25">
      <c r="A374" s="73" t="s">
        <v>486</v>
      </c>
      <c r="B374" s="70" t="s">
        <v>1010</v>
      </c>
      <c r="C374" s="70" t="s">
        <v>428</v>
      </c>
    </row>
    <row r="375" spans="1:3" x14ac:dyDescent="0.25">
      <c r="A375" s="73" t="s">
        <v>486</v>
      </c>
      <c r="B375" s="70" t="s">
        <v>1010</v>
      </c>
      <c r="C375" s="70" t="s">
        <v>429</v>
      </c>
    </row>
    <row r="376" spans="1:3" x14ac:dyDescent="0.25">
      <c r="A376" s="73" t="s">
        <v>486</v>
      </c>
      <c r="B376" s="70" t="s">
        <v>1010</v>
      </c>
      <c r="C376" s="73" t="s">
        <v>430</v>
      </c>
    </row>
    <row r="377" spans="1:3" x14ac:dyDescent="0.25">
      <c r="A377" s="73" t="s">
        <v>486</v>
      </c>
      <c r="B377" s="70" t="s">
        <v>1010</v>
      </c>
      <c r="C377" s="70" t="s">
        <v>431</v>
      </c>
    </row>
    <row r="378" spans="1:3" x14ac:dyDescent="0.25">
      <c r="A378" s="73" t="s">
        <v>486</v>
      </c>
      <c r="B378" s="70" t="s">
        <v>1010</v>
      </c>
      <c r="C378" s="70" t="s">
        <v>432</v>
      </c>
    </row>
    <row r="379" spans="1:3" x14ac:dyDescent="0.25">
      <c r="A379" s="73" t="s">
        <v>486</v>
      </c>
      <c r="B379" s="70" t="s">
        <v>1010</v>
      </c>
      <c r="C379" s="70" t="s">
        <v>433</v>
      </c>
    </row>
    <row r="380" spans="1:3" x14ac:dyDescent="0.25">
      <c r="A380" s="73" t="s">
        <v>486</v>
      </c>
      <c r="B380" s="70" t="s">
        <v>1010</v>
      </c>
      <c r="C380" s="70" t="s">
        <v>434</v>
      </c>
    </row>
    <row r="381" spans="1:3" x14ac:dyDescent="0.25">
      <c r="A381" s="73" t="s">
        <v>486</v>
      </c>
      <c r="B381" s="70" t="s">
        <v>1010</v>
      </c>
      <c r="C381" s="70" t="s">
        <v>435</v>
      </c>
    </row>
    <row r="382" spans="1:3" x14ac:dyDescent="0.25">
      <c r="A382" s="73" t="s">
        <v>486</v>
      </c>
      <c r="B382" s="70" t="s">
        <v>1010</v>
      </c>
      <c r="C382" s="70" t="s">
        <v>436</v>
      </c>
    </row>
    <row r="383" spans="1:3" x14ac:dyDescent="0.25">
      <c r="A383" s="73" t="s">
        <v>486</v>
      </c>
      <c r="B383" s="70" t="s">
        <v>1010</v>
      </c>
      <c r="C383" s="70" t="s">
        <v>437</v>
      </c>
    </row>
    <row r="384" spans="1:3" x14ac:dyDescent="0.25">
      <c r="A384" s="73" t="s">
        <v>486</v>
      </c>
      <c r="B384" s="70" t="s">
        <v>1010</v>
      </c>
      <c r="C384" s="70" t="s">
        <v>438</v>
      </c>
    </row>
    <row r="385" spans="1:3" x14ac:dyDescent="0.25">
      <c r="A385" s="73" t="s">
        <v>486</v>
      </c>
      <c r="B385" s="70" t="s">
        <v>1010</v>
      </c>
      <c r="C385" s="70" t="s">
        <v>439</v>
      </c>
    </row>
    <row r="386" spans="1:3" x14ac:dyDescent="0.25">
      <c r="A386" s="73" t="s">
        <v>486</v>
      </c>
      <c r="B386" s="70" t="s">
        <v>1010</v>
      </c>
      <c r="C386" s="70" t="s">
        <v>440</v>
      </c>
    </row>
    <row r="387" spans="1:3" x14ac:dyDescent="0.25">
      <c r="A387" s="73" t="s">
        <v>486</v>
      </c>
      <c r="B387" s="70" t="s">
        <v>1010</v>
      </c>
      <c r="C387" s="70" t="s">
        <v>441</v>
      </c>
    </row>
    <row r="388" spans="1:3" x14ac:dyDescent="0.25">
      <c r="A388" s="73" t="s">
        <v>486</v>
      </c>
      <c r="B388" s="70" t="s">
        <v>1010</v>
      </c>
      <c r="C388" s="70" t="s">
        <v>442</v>
      </c>
    </row>
    <row r="389" spans="1:3" x14ac:dyDescent="0.25">
      <c r="A389" s="73" t="s">
        <v>486</v>
      </c>
      <c r="B389" s="70" t="s">
        <v>1010</v>
      </c>
      <c r="C389" s="70" t="s">
        <v>443</v>
      </c>
    </row>
    <row r="390" spans="1:3" x14ac:dyDescent="0.25">
      <c r="A390" s="73" t="s">
        <v>486</v>
      </c>
      <c r="B390" s="70" t="s">
        <v>1010</v>
      </c>
      <c r="C390" s="70" t="s">
        <v>444</v>
      </c>
    </row>
    <row r="391" spans="1:3" x14ac:dyDescent="0.25">
      <c r="A391" s="73" t="s">
        <v>486</v>
      </c>
      <c r="B391" s="70" t="s">
        <v>1010</v>
      </c>
      <c r="C391" s="70" t="s">
        <v>445</v>
      </c>
    </row>
    <row r="392" spans="1:3" x14ac:dyDescent="0.25">
      <c r="A392" s="73" t="s">
        <v>486</v>
      </c>
      <c r="B392" s="70" t="s">
        <v>1010</v>
      </c>
      <c r="C392" s="70" t="s">
        <v>446</v>
      </c>
    </row>
    <row r="393" spans="1:3" x14ac:dyDescent="0.25">
      <c r="A393" s="73" t="s">
        <v>486</v>
      </c>
      <c r="B393" s="70" t="s">
        <v>1010</v>
      </c>
      <c r="C393" s="70" t="s">
        <v>447</v>
      </c>
    </row>
    <row r="394" spans="1:3" x14ac:dyDescent="0.25">
      <c r="A394" s="73" t="s">
        <v>486</v>
      </c>
      <c r="B394" s="70" t="s">
        <v>1010</v>
      </c>
      <c r="C394" s="70" t="s">
        <v>448</v>
      </c>
    </row>
    <row r="395" spans="1:3" x14ac:dyDescent="0.25">
      <c r="A395" s="73" t="s">
        <v>486</v>
      </c>
      <c r="B395" s="70" t="s">
        <v>1010</v>
      </c>
      <c r="C395" s="70" t="s">
        <v>449</v>
      </c>
    </row>
    <row r="396" spans="1:3" x14ac:dyDescent="0.25">
      <c r="A396" s="73" t="s">
        <v>486</v>
      </c>
      <c r="B396" s="70" t="s">
        <v>1010</v>
      </c>
      <c r="C396" s="70" t="s">
        <v>450</v>
      </c>
    </row>
    <row r="397" spans="1:3" x14ac:dyDescent="0.25">
      <c r="A397" s="73" t="s">
        <v>486</v>
      </c>
      <c r="B397" s="70" t="s">
        <v>1010</v>
      </c>
      <c r="C397" s="70" t="s">
        <v>451</v>
      </c>
    </row>
    <row r="398" spans="1:3" x14ac:dyDescent="0.25">
      <c r="A398" s="73" t="s">
        <v>486</v>
      </c>
      <c r="B398" s="70" t="s">
        <v>1010</v>
      </c>
      <c r="C398" s="70" t="s">
        <v>452</v>
      </c>
    </row>
    <row r="399" spans="1:3" x14ac:dyDescent="0.25">
      <c r="A399" s="73" t="s">
        <v>486</v>
      </c>
      <c r="B399" s="70" t="s">
        <v>1010</v>
      </c>
      <c r="C399" s="70" t="s">
        <v>453</v>
      </c>
    </row>
    <row r="400" spans="1:3" x14ac:dyDescent="0.25">
      <c r="A400" s="73" t="s">
        <v>486</v>
      </c>
      <c r="B400" s="70" t="s">
        <v>1010</v>
      </c>
      <c r="C400" s="70" t="s">
        <v>454</v>
      </c>
    </row>
    <row r="401" spans="1:3" x14ac:dyDescent="0.25">
      <c r="A401" s="73" t="s">
        <v>486</v>
      </c>
      <c r="B401" s="70" t="s">
        <v>1010</v>
      </c>
      <c r="C401" s="70" t="s">
        <v>455</v>
      </c>
    </row>
    <row r="402" spans="1:3" x14ac:dyDescent="0.25">
      <c r="A402" s="73" t="s">
        <v>486</v>
      </c>
      <c r="B402" s="70" t="s">
        <v>1010</v>
      </c>
      <c r="C402" s="70" t="s">
        <v>456</v>
      </c>
    </row>
    <row r="403" spans="1:3" x14ac:dyDescent="0.25">
      <c r="A403" s="73" t="s">
        <v>486</v>
      </c>
      <c r="B403" s="70" t="s">
        <v>1010</v>
      </c>
      <c r="C403" s="70" t="s">
        <v>457</v>
      </c>
    </row>
    <row r="404" spans="1:3" x14ac:dyDescent="0.25">
      <c r="A404" s="73" t="s">
        <v>486</v>
      </c>
      <c r="B404" s="70" t="s">
        <v>1010</v>
      </c>
      <c r="C404" s="70" t="s">
        <v>458</v>
      </c>
    </row>
    <row r="405" spans="1:3" x14ac:dyDescent="0.25">
      <c r="A405" s="73" t="s">
        <v>486</v>
      </c>
      <c r="B405" s="70" t="s">
        <v>1010</v>
      </c>
      <c r="C405" s="70" t="s">
        <v>459</v>
      </c>
    </row>
    <row r="406" spans="1:3" x14ac:dyDescent="0.25">
      <c r="A406" s="73" t="s">
        <v>486</v>
      </c>
      <c r="B406" s="70" t="s">
        <v>1010</v>
      </c>
      <c r="C406" s="73" t="s">
        <v>460</v>
      </c>
    </row>
    <row r="407" spans="1:3" x14ac:dyDescent="0.25">
      <c r="A407" s="73" t="s">
        <v>486</v>
      </c>
      <c r="B407" s="70" t="s">
        <v>1010</v>
      </c>
      <c r="C407" s="73" t="s">
        <v>461</v>
      </c>
    </row>
    <row r="408" spans="1:3" x14ac:dyDescent="0.25">
      <c r="A408" s="73" t="s">
        <v>486</v>
      </c>
      <c r="B408" s="70" t="s">
        <v>1010</v>
      </c>
      <c r="C408" s="70" t="s">
        <v>462</v>
      </c>
    </row>
    <row r="409" spans="1:3" x14ac:dyDescent="0.25">
      <c r="A409" s="73" t="s">
        <v>486</v>
      </c>
      <c r="B409" s="70" t="s">
        <v>1010</v>
      </c>
      <c r="C409" s="70" t="s">
        <v>463</v>
      </c>
    </row>
    <row r="410" spans="1:3" x14ac:dyDescent="0.25">
      <c r="A410" s="73" t="s">
        <v>486</v>
      </c>
      <c r="B410" s="70" t="s">
        <v>1010</v>
      </c>
      <c r="C410" s="70" t="s">
        <v>464</v>
      </c>
    </row>
    <row r="411" spans="1:3" x14ac:dyDescent="0.25">
      <c r="A411" s="73" t="s">
        <v>486</v>
      </c>
      <c r="B411" s="70" t="s">
        <v>1010</v>
      </c>
      <c r="C411" s="70" t="s">
        <v>465</v>
      </c>
    </row>
    <row r="412" spans="1:3" x14ac:dyDescent="0.25">
      <c r="A412" s="73" t="s">
        <v>486</v>
      </c>
      <c r="B412" s="70" t="s">
        <v>1010</v>
      </c>
      <c r="C412" s="70" t="s">
        <v>466</v>
      </c>
    </row>
    <row r="413" spans="1:3" x14ac:dyDescent="0.25">
      <c r="A413" s="73" t="s">
        <v>486</v>
      </c>
      <c r="B413" s="70" t="s">
        <v>1010</v>
      </c>
      <c r="C413" s="70" t="s">
        <v>467</v>
      </c>
    </row>
    <row r="414" spans="1:3" x14ac:dyDescent="0.25">
      <c r="A414" s="73" t="s">
        <v>486</v>
      </c>
      <c r="B414" s="70" t="s">
        <v>1010</v>
      </c>
      <c r="C414" s="70" t="s">
        <v>468</v>
      </c>
    </row>
    <row r="415" spans="1:3" x14ac:dyDescent="0.25">
      <c r="A415" s="73" t="s">
        <v>486</v>
      </c>
      <c r="B415" s="70" t="s">
        <v>1010</v>
      </c>
      <c r="C415" s="70" t="s">
        <v>469</v>
      </c>
    </row>
    <row r="416" spans="1:3" x14ac:dyDescent="0.25">
      <c r="A416" s="73" t="s">
        <v>486</v>
      </c>
      <c r="B416" s="70" t="s">
        <v>1010</v>
      </c>
      <c r="C416" s="70" t="s">
        <v>470</v>
      </c>
    </row>
    <row r="417" spans="1:3" x14ac:dyDescent="0.25">
      <c r="A417" s="73" t="s">
        <v>486</v>
      </c>
      <c r="B417" s="70" t="s">
        <v>1010</v>
      </c>
      <c r="C417" s="70" t="s">
        <v>471</v>
      </c>
    </row>
    <row r="418" spans="1:3" x14ac:dyDescent="0.25">
      <c r="A418" s="73" t="s">
        <v>486</v>
      </c>
      <c r="B418" s="70" t="s">
        <v>1010</v>
      </c>
      <c r="C418" s="70" t="s">
        <v>472</v>
      </c>
    </row>
    <row r="419" spans="1:3" x14ac:dyDescent="0.25">
      <c r="A419" s="73" t="s">
        <v>486</v>
      </c>
      <c r="B419" s="70" t="s">
        <v>1010</v>
      </c>
      <c r="C419" s="70" t="s">
        <v>473</v>
      </c>
    </row>
    <row r="420" spans="1:3" x14ac:dyDescent="0.25">
      <c r="A420" s="73" t="s">
        <v>486</v>
      </c>
      <c r="B420" s="70" t="s">
        <v>1010</v>
      </c>
      <c r="C420" s="70" t="s">
        <v>474</v>
      </c>
    </row>
    <row r="421" spans="1:3" x14ac:dyDescent="0.25">
      <c r="A421" s="73" t="s">
        <v>486</v>
      </c>
      <c r="B421" s="70" t="s">
        <v>1010</v>
      </c>
      <c r="C421" s="70" t="s">
        <v>475</v>
      </c>
    </row>
    <row r="422" spans="1:3" x14ac:dyDescent="0.25">
      <c r="A422" s="73" t="s">
        <v>486</v>
      </c>
      <c r="B422" s="70" t="s">
        <v>1010</v>
      </c>
      <c r="C422" s="70" t="s">
        <v>476</v>
      </c>
    </row>
    <row r="423" spans="1:3" x14ac:dyDescent="0.25">
      <c r="A423" s="73" t="s">
        <v>486</v>
      </c>
      <c r="B423" s="70" t="s">
        <v>1010</v>
      </c>
      <c r="C423" s="70" t="s">
        <v>477</v>
      </c>
    </row>
    <row r="424" spans="1:3" x14ac:dyDescent="0.25">
      <c r="A424" s="73" t="s">
        <v>486</v>
      </c>
      <c r="B424" s="70" t="s">
        <v>1010</v>
      </c>
      <c r="C424" s="70" t="s">
        <v>478</v>
      </c>
    </row>
    <row r="425" spans="1:3" x14ac:dyDescent="0.25">
      <c r="A425" s="73" t="s">
        <v>486</v>
      </c>
      <c r="B425" s="70" t="s">
        <v>1010</v>
      </c>
      <c r="C425" s="73" t="s">
        <v>479</v>
      </c>
    </row>
    <row r="426" spans="1:3" x14ac:dyDescent="0.25">
      <c r="A426" s="73" t="s">
        <v>486</v>
      </c>
      <c r="B426" s="70" t="s">
        <v>1010</v>
      </c>
      <c r="C426" s="70" t="s">
        <v>480</v>
      </c>
    </row>
    <row r="427" spans="1:3" x14ac:dyDescent="0.25">
      <c r="A427" s="73" t="s">
        <v>486</v>
      </c>
      <c r="B427" s="70" t="s">
        <v>1010</v>
      </c>
      <c r="C427" s="70" t="s">
        <v>481</v>
      </c>
    </row>
    <row r="428" spans="1:3" x14ac:dyDescent="0.25">
      <c r="A428" s="73" t="s">
        <v>486</v>
      </c>
      <c r="B428" s="70" t="s">
        <v>1010</v>
      </c>
      <c r="C428" s="70" t="s">
        <v>482</v>
      </c>
    </row>
    <row r="429" spans="1:3" x14ac:dyDescent="0.25">
      <c r="A429" s="73" t="s">
        <v>486</v>
      </c>
      <c r="B429" s="70" t="s">
        <v>43</v>
      </c>
      <c r="C429" s="70" t="s">
        <v>483</v>
      </c>
    </row>
    <row r="430" spans="1:3" x14ac:dyDescent="0.25">
      <c r="A430" s="73" t="s">
        <v>486</v>
      </c>
      <c r="B430" s="70" t="s">
        <v>43</v>
      </c>
      <c r="C430" s="70" t="s">
        <v>484</v>
      </c>
    </row>
    <row r="431" spans="1:3" x14ac:dyDescent="0.25">
      <c r="A431" s="70" t="s">
        <v>6</v>
      </c>
      <c r="B431" s="70" t="s">
        <v>14</v>
      </c>
      <c r="C431" s="70" t="s">
        <v>488</v>
      </c>
    </row>
    <row r="432" spans="1:3" x14ac:dyDescent="0.25">
      <c r="A432" s="70" t="s">
        <v>6</v>
      </c>
      <c r="B432" s="70" t="s">
        <v>14</v>
      </c>
      <c r="C432" s="70" t="s">
        <v>489</v>
      </c>
    </row>
    <row r="433" spans="1:3" x14ac:dyDescent="0.25">
      <c r="A433" s="70" t="s">
        <v>6</v>
      </c>
      <c r="B433" s="70" t="s">
        <v>14</v>
      </c>
      <c r="C433" s="70" t="s">
        <v>490</v>
      </c>
    </row>
    <row r="434" spans="1:3" x14ac:dyDescent="0.25">
      <c r="A434" s="70" t="s">
        <v>6</v>
      </c>
      <c r="B434" s="70" t="s">
        <v>14</v>
      </c>
      <c r="C434" s="70" t="s">
        <v>491</v>
      </c>
    </row>
    <row r="435" spans="1:3" x14ac:dyDescent="0.25">
      <c r="A435" s="70" t="s">
        <v>6</v>
      </c>
      <c r="B435" s="70" t="s">
        <v>14</v>
      </c>
      <c r="C435" s="70" t="s">
        <v>492</v>
      </c>
    </row>
    <row r="436" spans="1:3" x14ac:dyDescent="0.25">
      <c r="A436" s="70" t="s">
        <v>6</v>
      </c>
      <c r="B436" s="70" t="s">
        <v>14</v>
      </c>
      <c r="C436" s="70" t="s">
        <v>493</v>
      </c>
    </row>
    <row r="437" spans="1:3" x14ac:dyDescent="0.25">
      <c r="A437" s="70" t="s">
        <v>6</v>
      </c>
      <c r="B437" s="70" t="s">
        <v>14</v>
      </c>
      <c r="C437" s="70" t="s">
        <v>494</v>
      </c>
    </row>
    <row r="438" spans="1:3" x14ac:dyDescent="0.25">
      <c r="A438" s="70" t="s">
        <v>6</v>
      </c>
      <c r="B438" s="70" t="s">
        <v>14</v>
      </c>
      <c r="C438" s="70" t="s">
        <v>495</v>
      </c>
    </row>
    <row r="439" spans="1:3" x14ac:dyDescent="0.25">
      <c r="A439" s="70" t="s">
        <v>6</v>
      </c>
      <c r="B439" s="70" t="s">
        <v>14</v>
      </c>
      <c r="C439" s="70" t="s">
        <v>496</v>
      </c>
    </row>
    <row r="440" spans="1:3" x14ac:dyDescent="0.25">
      <c r="A440" s="70" t="s">
        <v>6</v>
      </c>
      <c r="B440" s="70" t="s">
        <v>14</v>
      </c>
      <c r="C440" s="70" t="s">
        <v>497</v>
      </c>
    </row>
    <row r="441" spans="1:3" x14ac:dyDescent="0.25">
      <c r="A441" s="70" t="s">
        <v>6</v>
      </c>
      <c r="B441" s="70" t="s">
        <v>14</v>
      </c>
      <c r="C441" s="70" t="s">
        <v>498</v>
      </c>
    </row>
    <row r="442" spans="1:3" x14ac:dyDescent="0.25">
      <c r="A442" s="70" t="s">
        <v>6</v>
      </c>
      <c r="B442" s="70" t="s">
        <v>14</v>
      </c>
      <c r="C442" s="70" t="s">
        <v>499</v>
      </c>
    </row>
    <row r="443" spans="1:3" x14ac:dyDescent="0.25">
      <c r="A443" s="70" t="s">
        <v>6</v>
      </c>
      <c r="B443" s="70" t="s">
        <v>14</v>
      </c>
      <c r="C443" s="70" t="s">
        <v>500</v>
      </c>
    </row>
    <row r="444" spans="1:3" x14ac:dyDescent="0.25">
      <c r="A444" s="70" t="s">
        <v>6</v>
      </c>
      <c r="B444" s="70" t="s">
        <v>14</v>
      </c>
      <c r="C444" s="70" t="s">
        <v>501</v>
      </c>
    </row>
    <row r="445" spans="1:3" x14ac:dyDescent="0.25">
      <c r="A445" s="70" t="s">
        <v>6</v>
      </c>
      <c r="B445" s="70" t="s">
        <v>14</v>
      </c>
      <c r="C445" s="70" t="s">
        <v>502</v>
      </c>
    </row>
    <row r="446" spans="1:3" x14ac:dyDescent="0.25">
      <c r="A446" s="70" t="s">
        <v>6</v>
      </c>
      <c r="B446" s="70" t="s">
        <v>14</v>
      </c>
      <c r="C446" s="70" t="s">
        <v>503</v>
      </c>
    </row>
    <row r="447" spans="1:3" x14ac:dyDescent="0.25">
      <c r="A447" s="70" t="s">
        <v>6</v>
      </c>
      <c r="B447" s="70" t="s">
        <v>14</v>
      </c>
      <c r="C447" s="70" t="s">
        <v>504</v>
      </c>
    </row>
    <row r="448" spans="1:3" x14ac:dyDescent="0.25">
      <c r="A448" s="70" t="s">
        <v>6</v>
      </c>
      <c r="B448" s="70" t="s">
        <v>14</v>
      </c>
      <c r="C448" s="70" t="s">
        <v>505</v>
      </c>
    </row>
    <row r="449" spans="1:3" x14ac:dyDescent="0.25">
      <c r="A449" s="70" t="s">
        <v>6</v>
      </c>
      <c r="B449" s="70" t="s">
        <v>14</v>
      </c>
      <c r="C449" s="70" t="s">
        <v>506</v>
      </c>
    </row>
    <row r="450" spans="1:3" x14ac:dyDescent="0.25">
      <c r="A450" s="70" t="s">
        <v>6</v>
      </c>
      <c r="B450" s="70" t="s">
        <v>14</v>
      </c>
      <c r="C450" s="70" t="s">
        <v>507</v>
      </c>
    </row>
    <row r="451" spans="1:3" x14ac:dyDescent="0.25">
      <c r="A451" s="70" t="s">
        <v>6</v>
      </c>
      <c r="B451" s="70" t="s">
        <v>14</v>
      </c>
      <c r="C451" s="70" t="s">
        <v>508</v>
      </c>
    </row>
    <row r="452" spans="1:3" x14ac:dyDescent="0.25">
      <c r="A452" s="70" t="s">
        <v>6</v>
      </c>
      <c r="B452" s="70" t="s">
        <v>14</v>
      </c>
      <c r="C452" s="70" t="s">
        <v>509</v>
      </c>
    </row>
    <row r="453" spans="1:3" x14ac:dyDescent="0.25">
      <c r="A453" s="70" t="s">
        <v>6</v>
      </c>
      <c r="B453" s="70" t="s">
        <v>14</v>
      </c>
      <c r="C453" s="70" t="s">
        <v>510</v>
      </c>
    </row>
    <row r="454" spans="1:3" x14ac:dyDescent="0.25">
      <c r="A454" s="70" t="s">
        <v>6</v>
      </c>
      <c r="B454" s="70" t="s">
        <v>14</v>
      </c>
      <c r="C454" s="70" t="s">
        <v>511</v>
      </c>
    </row>
    <row r="455" spans="1:3" x14ac:dyDescent="0.25">
      <c r="A455" s="70" t="s">
        <v>6</v>
      </c>
      <c r="B455" s="70" t="s">
        <v>14</v>
      </c>
      <c r="C455" s="70" t="s">
        <v>512</v>
      </c>
    </row>
    <row r="456" spans="1:3" x14ac:dyDescent="0.25">
      <c r="A456" s="70" t="s">
        <v>6</v>
      </c>
      <c r="B456" s="70" t="s">
        <v>14</v>
      </c>
      <c r="C456" s="70" t="s">
        <v>513</v>
      </c>
    </row>
    <row r="457" spans="1:3" x14ac:dyDescent="0.25">
      <c r="A457" s="70" t="s">
        <v>6</v>
      </c>
      <c r="B457" s="70" t="s">
        <v>14</v>
      </c>
      <c r="C457" s="70" t="s">
        <v>514</v>
      </c>
    </row>
    <row r="458" spans="1:3" x14ac:dyDescent="0.25">
      <c r="A458" s="70" t="s">
        <v>6</v>
      </c>
      <c r="B458" s="70" t="s">
        <v>14</v>
      </c>
      <c r="C458" s="70" t="s">
        <v>515</v>
      </c>
    </row>
    <row r="459" spans="1:3" x14ac:dyDescent="0.25">
      <c r="A459" s="70" t="s">
        <v>6</v>
      </c>
      <c r="B459" s="70" t="s">
        <v>14</v>
      </c>
      <c r="C459" s="70" t="s">
        <v>516</v>
      </c>
    </row>
    <row r="460" spans="1:3" x14ac:dyDescent="0.25">
      <c r="A460" s="70" t="s">
        <v>6</v>
      </c>
      <c r="B460" s="70" t="s">
        <v>14</v>
      </c>
      <c r="C460" s="70" t="s">
        <v>517</v>
      </c>
    </row>
    <row r="461" spans="1:3" x14ac:dyDescent="0.25">
      <c r="A461" s="70" t="s">
        <v>6</v>
      </c>
      <c r="B461" s="70" t="s">
        <v>14</v>
      </c>
      <c r="C461" s="70" t="s">
        <v>518</v>
      </c>
    </row>
    <row r="462" spans="1:3" x14ac:dyDescent="0.25">
      <c r="A462" s="70" t="s">
        <v>6</v>
      </c>
      <c r="B462" s="70" t="s">
        <v>14</v>
      </c>
      <c r="C462" s="70" t="s">
        <v>519</v>
      </c>
    </row>
    <row r="463" spans="1:3" x14ac:dyDescent="0.25">
      <c r="A463" s="70" t="s">
        <v>6</v>
      </c>
      <c r="B463" s="70" t="s">
        <v>14</v>
      </c>
      <c r="C463" s="70" t="s">
        <v>520</v>
      </c>
    </row>
    <row r="464" spans="1:3" x14ac:dyDescent="0.25">
      <c r="A464" s="70" t="s">
        <v>6</v>
      </c>
      <c r="B464" s="70" t="s">
        <v>14</v>
      </c>
      <c r="C464" s="70" t="s">
        <v>521</v>
      </c>
    </row>
    <row r="465" spans="1:3" x14ac:dyDescent="0.25">
      <c r="A465" s="70" t="s">
        <v>6</v>
      </c>
      <c r="B465" s="70" t="s">
        <v>14</v>
      </c>
      <c r="C465" s="70" t="s">
        <v>522</v>
      </c>
    </row>
    <row r="466" spans="1:3" x14ac:dyDescent="0.25">
      <c r="A466" s="70" t="s">
        <v>6</v>
      </c>
      <c r="B466" s="70" t="s">
        <v>14</v>
      </c>
      <c r="C466" s="70" t="s">
        <v>523</v>
      </c>
    </row>
    <row r="467" spans="1:3" x14ac:dyDescent="0.25">
      <c r="A467" s="70" t="s">
        <v>6</v>
      </c>
      <c r="B467" s="70" t="s">
        <v>14</v>
      </c>
      <c r="C467" s="70" t="s">
        <v>524</v>
      </c>
    </row>
    <row r="468" spans="1:3" x14ac:dyDescent="0.25">
      <c r="A468" s="70" t="s">
        <v>6</v>
      </c>
      <c r="B468" s="70" t="s">
        <v>14</v>
      </c>
      <c r="C468" s="70" t="s">
        <v>525</v>
      </c>
    </row>
    <row r="469" spans="1:3" x14ac:dyDescent="0.25">
      <c r="A469" s="70" t="s">
        <v>6</v>
      </c>
      <c r="B469" s="70" t="s">
        <v>14</v>
      </c>
      <c r="C469" s="70" t="s">
        <v>526</v>
      </c>
    </row>
    <row r="470" spans="1:3" x14ac:dyDescent="0.25">
      <c r="A470" s="70" t="s">
        <v>6</v>
      </c>
      <c r="B470" s="70" t="s">
        <v>42</v>
      </c>
      <c r="C470" s="70" t="s">
        <v>527</v>
      </c>
    </row>
    <row r="471" spans="1:3" x14ac:dyDescent="0.25">
      <c r="A471" s="70" t="s">
        <v>6</v>
      </c>
      <c r="B471" s="70" t="s">
        <v>42</v>
      </c>
      <c r="C471" s="70" t="s">
        <v>528</v>
      </c>
    </row>
    <row r="472" spans="1:3" x14ac:dyDescent="0.25">
      <c r="A472" s="70" t="s">
        <v>6</v>
      </c>
      <c r="B472" s="70" t="s">
        <v>44</v>
      </c>
      <c r="C472" s="70" t="s">
        <v>529</v>
      </c>
    </row>
    <row r="473" spans="1:3" x14ac:dyDescent="0.25">
      <c r="A473" s="70" t="s">
        <v>6</v>
      </c>
      <c r="B473" s="70" t="s">
        <v>1004</v>
      </c>
      <c r="C473" s="70" t="s">
        <v>530</v>
      </c>
    </row>
    <row r="474" spans="1:3" x14ac:dyDescent="0.25">
      <c r="A474" s="73" t="s">
        <v>48</v>
      </c>
      <c r="B474" s="71" t="s">
        <v>43</v>
      </c>
      <c r="C474" s="71" t="s">
        <v>531</v>
      </c>
    </row>
    <row r="475" spans="1:3" x14ac:dyDescent="0.25">
      <c r="A475" s="73" t="s">
        <v>48</v>
      </c>
      <c r="B475" s="71" t="s">
        <v>43</v>
      </c>
      <c r="C475" s="71" t="s">
        <v>532</v>
      </c>
    </row>
    <row r="476" spans="1:3" x14ac:dyDescent="0.25">
      <c r="A476" s="73" t="s">
        <v>48</v>
      </c>
      <c r="B476" s="71" t="s">
        <v>43</v>
      </c>
      <c r="C476" s="71" t="s">
        <v>533</v>
      </c>
    </row>
    <row r="477" spans="1:3" x14ac:dyDescent="0.25">
      <c r="A477" s="73" t="s">
        <v>48</v>
      </c>
      <c r="B477" s="71" t="s">
        <v>43</v>
      </c>
      <c r="C477" s="71" t="s">
        <v>534</v>
      </c>
    </row>
    <row r="478" spans="1:3" x14ac:dyDescent="0.25">
      <c r="A478" s="73" t="s">
        <v>48</v>
      </c>
      <c r="B478" s="71" t="s">
        <v>43</v>
      </c>
      <c r="C478" s="71" t="s">
        <v>535</v>
      </c>
    </row>
    <row r="479" spans="1:3" x14ac:dyDescent="0.25">
      <c r="A479" s="73" t="s">
        <v>48</v>
      </c>
      <c r="B479" s="71" t="s">
        <v>43</v>
      </c>
      <c r="C479" s="71" t="s">
        <v>536</v>
      </c>
    </row>
    <row r="480" spans="1:3" x14ac:dyDescent="0.25">
      <c r="A480" s="73" t="s">
        <v>48</v>
      </c>
      <c r="B480" s="71" t="s">
        <v>43</v>
      </c>
      <c r="C480" s="71" t="s">
        <v>537</v>
      </c>
    </row>
    <row r="481" spans="1:3" x14ac:dyDescent="0.25">
      <c r="A481" s="73" t="s">
        <v>48</v>
      </c>
      <c r="B481" s="71" t="s">
        <v>43</v>
      </c>
      <c r="C481" s="71" t="s">
        <v>538</v>
      </c>
    </row>
    <row r="482" spans="1:3" x14ac:dyDescent="0.25">
      <c r="A482" s="73" t="s">
        <v>48</v>
      </c>
      <c r="B482" s="71" t="s">
        <v>43</v>
      </c>
      <c r="C482" s="71" t="s">
        <v>539</v>
      </c>
    </row>
    <row r="483" spans="1:3" x14ac:dyDescent="0.25">
      <c r="A483" s="73" t="s">
        <v>48</v>
      </c>
      <c r="B483" s="71" t="s">
        <v>43</v>
      </c>
      <c r="C483" s="71" t="s">
        <v>540</v>
      </c>
    </row>
    <row r="484" spans="1:3" x14ac:dyDescent="0.25">
      <c r="A484" s="73" t="s">
        <v>48</v>
      </c>
      <c r="B484" s="71" t="s">
        <v>43</v>
      </c>
      <c r="C484" s="71" t="s">
        <v>541</v>
      </c>
    </row>
    <row r="485" spans="1:3" x14ac:dyDescent="0.25">
      <c r="A485" s="73" t="s">
        <v>48</v>
      </c>
      <c r="B485" s="71" t="s">
        <v>43</v>
      </c>
      <c r="C485" s="71" t="s">
        <v>43</v>
      </c>
    </row>
    <row r="486" spans="1:3" x14ac:dyDescent="0.25">
      <c r="A486" s="73" t="s">
        <v>48</v>
      </c>
      <c r="B486" s="71" t="s">
        <v>43</v>
      </c>
      <c r="C486" s="71" t="s">
        <v>542</v>
      </c>
    </row>
    <row r="487" spans="1:3" x14ac:dyDescent="0.25">
      <c r="A487" s="73" t="s">
        <v>48</v>
      </c>
      <c r="B487" s="71" t="s">
        <v>43</v>
      </c>
      <c r="C487" s="71" t="s">
        <v>543</v>
      </c>
    </row>
    <row r="488" spans="1:3" x14ac:dyDescent="0.25">
      <c r="A488" s="73" t="s">
        <v>48</v>
      </c>
      <c r="B488" s="71" t="s">
        <v>43</v>
      </c>
      <c r="C488" s="71" t="s">
        <v>544</v>
      </c>
    </row>
    <row r="489" spans="1:3" x14ac:dyDescent="0.25">
      <c r="A489" s="73" t="s">
        <v>48</v>
      </c>
      <c r="B489" s="71" t="s">
        <v>43</v>
      </c>
      <c r="C489" s="71" t="s">
        <v>545</v>
      </c>
    </row>
    <row r="490" spans="1:3" x14ac:dyDescent="0.25">
      <c r="A490" s="73" t="s">
        <v>48</v>
      </c>
      <c r="B490" s="71" t="s">
        <v>50</v>
      </c>
      <c r="C490" s="71" t="s">
        <v>546</v>
      </c>
    </row>
    <row r="491" spans="1:3" x14ac:dyDescent="0.25">
      <c r="A491" s="73" t="s">
        <v>48</v>
      </c>
      <c r="B491" s="71" t="s">
        <v>50</v>
      </c>
      <c r="C491" s="71" t="s">
        <v>547</v>
      </c>
    </row>
    <row r="492" spans="1:3" x14ac:dyDescent="0.25">
      <c r="A492" s="73" t="s">
        <v>48</v>
      </c>
      <c r="B492" s="71" t="s">
        <v>50</v>
      </c>
      <c r="C492" s="71" t="s">
        <v>548</v>
      </c>
    </row>
    <row r="493" spans="1:3" x14ac:dyDescent="0.25">
      <c r="A493" s="73" t="s">
        <v>48</v>
      </c>
      <c r="B493" s="71" t="s">
        <v>50</v>
      </c>
      <c r="C493" s="71" t="s">
        <v>549</v>
      </c>
    </row>
    <row r="494" spans="1:3" x14ac:dyDescent="0.25">
      <c r="A494" s="73" t="s">
        <v>48</v>
      </c>
      <c r="B494" s="71" t="s">
        <v>50</v>
      </c>
      <c r="C494" s="71" t="s">
        <v>550</v>
      </c>
    </row>
    <row r="495" spans="1:3" x14ac:dyDescent="0.25">
      <c r="A495" s="73" t="s">
        <v>48</v>
      </c>
      <c r="B495" s="71" t="s">
        <v>50</v>
      </c>
      <c r="C495" s="71" t="s">
        <v>551</v>
      </c>
    </row>
    <row r="496" spans="1:3" x14ac:dyDescent="0.25">
      <c r="A496" s="73" t="s">
        <v>48</v>
      </c>
      <c r="B496" s="71" t="s">
        <v>50</v>
      </c>
      <c r="C496" s="71" t="s">
        <v>552</v>
      </c>
    </row>
    <row r="497" spans="1:3" x14ac:dyDescent="0.25">
      <c r="A497" s="73" t="s">
        <v>48</v>
      </c>
      <c r="B497" s="71" t="s">
        <v>50</v>
      </c>
      <c r="C497" s="71" t="s">
        <v>553</v>
      </c>
    </row>
    <row r="498" spans="1:3" x14ac:dyDescent="0.25">
      <c r="A498" s="73" t="s">
        <v>48</v>
      </c>
      <c r="B498" s="71" t="s">
        <v>50</v>
      </c>
      <c r="C498" s="71" t="s">
        <v>554</v>
      </c>
    </row>
    <row r="499" spans="1:3" x14ac:dyDescent="0.25">
      <c r="A499" s="73" t="s">
        <v>48</v>
      </c>
      <c r="B499" s="71" t="s">
        <v>50</v>
      </c>
      <c r="C499" s="71" t="s">
        <v>555</v>
      </c>
    </row>
    <row r="500" spans="1:3" x14ac:dyDescent="0.25">
      <c r="A500" s="73" t="s">
        <v>48</v>
      </c>
      <c r="B500" s="71" t="s">
        <v>50</v>
      </c>
      <c r="C500" s="71" t="s">
        <v>556</v>
      </c>
    </row>
    <row r="501" spans="1:3" x14ac:dyDescent="0.25">
      <c r="A501" s="73" t="s">
        <v>48</v>
      </c>
      <c r="B501" s="71" t="s">
        <v>50</v>
      </c>
      <c r="C501" s="71" t="s">
        <v>557</v>
      </c>
    </row>
    <row r="502" spans="1:3" x14ac:dyDescent="0.25">
      <c r="A502" s="73" t="s">
        <v>48</v>
      </c>
      <c r="B502" s="71" t="s">
        <v>50</v>
      </c>
      <c r="C502" s="71" t="s">
        <v>558</v>
      </c>
    </row>
    <row r="503" spans="1:3" x14ac:dyDescent="0.25">
      <c r="A503" s="73" t="s">
        <v>48</v>
      </c>
      <c r="B503" s="71" t="s">
        <v>50</v>
      </c>
      <c r="C503" s="71" t="s">
        <v>50</v>
      </c>
    </row>
    <row r="504" spans="1:3" x14ac:dyDescent="0.25">
      <c r="A504" s="73" t="s">
        <v>48</v>
      </c>
      <c r="B504" s="71" t="s">
        <v>50</v>
      </c>
      <c r="C504" s="71" t="s">
        <v>559</v>
      </c>
    </row>
    <row r="505" spans="1:3" x14ac:dyDescent="0.25">
      <c r="A505" s="73" t="s">
        <v>48</v>
      </c>
      <c r="B505" s="71" t="s">
        <v>50</v>
      </c>
      <c r="C505" s="71" t="s">
        <v>560</v>
      </c>
    </row>
    <row r="506" spans="1:3" x14ac:dyDescent="0.25">
      <c r="A506" s="73" t="s">
        <v>48</v>
      </c>
      <c r="B506" s="71" t="s">
        <v>50</v>
      </c>
      <c r="C506" s="71" t="s">
        <v>561</v>
      </c>
    </row>
    <row r="507" spans="1:3" x14ac:dyDescent="0.25">
      <c r="A507" s="73" t="s">
        <v>48</v>
      </c>
      <c r="B507" s="71" t="s">
        <v>50</v>
      </c>
      <c r="C507" s="71" t="s">
        <v>562</v>
      </c>
    </row>
    <row r="508" spans="1:3" x14ac:dyDescent="0.25">
      <c r="A508" s="73" t="s">
        <v>48</v>
      </c>
      <c r="B508" s="71" t="s">
        <v>50</v>
      </c>
      <c r="C508" s="71" t="s">
        <v>563</v>
      </c>
    </row>
    <row r="509" spans="1:3" x14ac:dyDescent="0.25">
      <c r="A509" s="73" t="s">
        <v>48</v>
      </c>
      <c r="B509" s="71" t="s">
        <v>50</v>
      </c>
      <c r="C509" s="71" t="s">
        <v>564</v>
      </c>
    </row>
    <row r="510" spans="1:3" x14ac:dyDescent="0.25">
      <c r="A510" s="73" t="s">
        <v>48</v>
      </c>
      <c r="B510" s="71" t="s">
        <v>50</v>
      </c>
      <c r="C510" s="71" t="s">
        <v>565</v>
      </c>
    </row>
    <row r="511" spans="1:3" x14ac:dyDescent="0.25">
      <c r="A511" s="73" t="s">
        <v>48</v>
      </c>
      <c r="B511" s="71" t="s">
        <v>42</v>
      </c>
      <c r="C511" s="71" t="s">
        <v>566</v>
      </c>
    </row>
    <row r="512" spans="1:3" x14ac:dyDescent="0.25">
      <c r="A512" s="73" t="s">
        <v>48</v>
      </c>
      <c r="B512" s="71" t="s">
        <v>42</v>
      </c>
      <c r="C512" s="71" t="s">
        <v>567</v>
      </c>
    </row>
    <row r="513" spans="1:3" x14ac:dyDescent="0.25">
      <c r="A513" s="73" t="s">
        <v>48</v>
      </c>
      <c r="B513" s="71" t="s">
        <v>42</v>
      </c>
      <c r="C513" s="71" t="s">
        <v>568</v>
      </c>
    </row>
    <row r="514" spans="1:3" x14ac:dyDescent="0.25">
      <c r="A514" s="73" t="s">
        <v>48</v>
      </c>
      <c r="B514" s="71" t="s">
        <v>42</v>
      </c>
      <c r="C514" s="71" t="s">
        <v>569</v>
      </c>
    </row>
    <row r="515" spans="1:3" x14ac:dyDescent="0.25">
      <c r="A515" s="73" t="s">
        <v>48</v>
      </c>
      <c r="B515" s="71" t="s">
        <v>42</v>
      </c>
      <c r="C515" s="71" t="s">
        <v>570</v>
      </c>
    </row>
    <row r="516" spans="1:3" x14ac:dyDescent="0.25">
      <c r="A516" s="73" t="s">
        <v>48</v>
      </c>
      <c r="B516" s="71" t="s">
        <v>42</v>
      </c>
      <c r="C516" s="71" t="s">
        <v>571</v>
      </c>
    </row>
    <row r="517" spans="1:3" x14ac:dyDescent="0.25">
      <c r="A517" s="73" t="s">
        <v>48</v>
      </c>
      <c r="B517" s="71" t="s">
        <v>42</v>
      </c>
      <c r="C517" s="71" t="s">
        <v>572</v>
      </c>
    </row>
    <row r="518" spans="1:3" x14ac:dyDescent="0.25">
      <c r="A518" s="73" t="s">
        <v>48</v>
      </c>
      <c r="B518" s="71" t="s">
        <v>42</v>
      </c>
      <c r="C518" s="71" t="s">
        <v>573</v>
      </c>
    </row>
    <row r="519" spans="1:3" x14ac:dyDescent="0.25">
      <c r="A519" s="73" t="s">
        <v>48</v>
      </c>
      <c r="B519" s="71" t="s">
        <v>42</v>
      </c>
      <c r="C519" s="71" t="s">
        <v>574</v>
      </c>
    </row>
    <row r="520" spans="1:3" x14ac:dyDescent="0.25">
      <c r="A520" s="73" t="s">
        <v>48</v>
      </c>
      <c r="B520" s="71" t="s">
        <v>42</v>
      </c>
      <c r="C520" s="71" t="s">
        <v>575</v>
      </c>
    </row>
    <row r="521" spans="1:3" x14ac:dyDescent="0.25">
      <c r="A521" s="73" t="s">
        <v>48</v>
      </c>
      <c r="B521" s="71" t="s">
        <v>42</v>
      </c>
      <c r="C521" s="71" t="s">
        <v>576</v>
      </c>
    </row>
    <row r="522" spans="1:3" x14ac:dyDescent="0.25">
      <c r="A522" s="73" t="s">
        <v>48</v>
      </c>
      <c r="B522" s="71" t="s">
        <v>42</v>
      </c>
      <c r="C522" s="71" t="s">
        <v>577</v>
      </c>
    </row>
    <row r="523" spans="1:3" x14ac:dyDescent="0.25">
      <c r="A523" s="73" t="s">
        <v>48</v>
      </c>
      <c r="B523" s="71" t="s">
        <v>42</v>
      </c>
      <c r="C523" s="71" t="s">
        <v>578</v>
      </c>
    </row>
    <row r="524" spans="1:3" x14ac:dyDescent="0.25">
      <c r="A524" s="73" t="s">
        <v>48</v>
      </c>
      <c r="B524" s="71" t="s">
        <v>42</v>
      </c>
      <c r="C524" s="71" t="s">
        <v>579</v>
      </c>
    </row>
    <row r="525" spans="1:3" x14ac:dyDescent="0.25">
      <c r="A525" s="73" t="s">
        <v>48</v>
      </c>
      <c r="B525" s="71" t="s">
        <v>42</v>
      </c>
      <c r="C525" s="71" t="s">
        <v>580</v>
      </c>
    </row>
    <row r="526" spans="1:3" x14ac:dyDescent="0.25">
      <c r="A526" s="73" t="s">
        <v>48</v>
      </c>
      <c r="B526" s="71" t="s">
        <v>42</v>
      </c>
      <c r="C526" s="71" t="s">
        <v>581</v>
      </c>
    </row>
    <row r="527" spans="1:3" x14ac:dyDescent="0.25">
      <c r="A527" s="73" t="s">
        <v>48</v>
      </c>
      <c r="B527" s="71" t="s">
        <v>42</v>
      </c>
      <c r="C527" s="71" t="s">
        <v>582</v>
      </c>
    </row>
    <row r="528" spans="1:3" x14ac:dyDescent="0.25">
      <c r="A528" s="73" t="s">
        <v>48</v>
      </c>
      <c r="B528" s="71" t="s">
        <v>42</v>
      </c>
      <c r="C528" s="71" t="s">
        <v>583</v>
      </c>
    </row>
    <row r="529" spans="1:3" x14ac:dyDescent="0.25">
      <c r="A529" s="73" t="s">
        <v>48</v>
      </c>
      <c r="B529" s="71" t="s">
        <v>42</v>
      </c>
      <c r="C529" s="71" t="s">
        <v>584</v>
      </c>
    </row>
    <row r="530" spans="1:3" x14ac:dyDescent="0.25">
      <c r="A530" s="73" t="s">
        <v>48</v>
      </c>
      <c r="B530" s="71" t="s">
        <v>42</v>
      </c>
      <c r="C530" s="71" t="s">
        <v>585</v>
      </c>
    </row>
    <row r="531" spans="1:3" x14ac:dyDescent="0.25">
      <c r="A531" s="73" t="s">
        <v>48</v>
      </c>
      <c r="B531" s="71" t="s">
        <v>42</v>
      </c>
      <c r="C531" s="71" t="s">
        <v>586</v>
      </c>
    </row>
    <row r="532" spans="1:3" x14ac:dyDescent="0.25">
      <c r="A532" s="73" t="s">
        <v>48</v>
      </c>
      <c r="B532" s="71" t="s">
        <v>42</v>
      </c>
      <c r="C532" s="71" t="s">
        <v>587</v>
      </c>
    </row>
    <row r="533" spans="1:3" x14ac:dyDescent="0.25">
      <c r="A533" s="73" t="s">
        <v>48</v>
      </c>
      <c r="B533" s="71" t="s">
        <v>44</v>
      </c>
      <c r="C533" s="71" t="s">
        <v>588</v>
      </c>
    </row>
    <row r="534" spans="1:3" x14ac:dyDescent="0.25">
      <c r="A534" s="73" t="s">
        <v>48</v>
      </c>
      <c r="B534" s="71" t="s">
        <v>44</v>
      </c>
      <c r="C534" s="71" t="s">
        <v>589</v>
      </c>
    </row>
    <row r="535" spans="1:3" x14ac:dyDescent="0.25">
      <c r="A535" s="73" t="s">
        <v>48</v>
      </c>
      <c r="B535" s="71" t="s">
        <v>44</v>
      </c>
      <c r="C535" s="71" t="s">
        <v>590</v>
      </c>
    </row>
    <row r="536" spans="1:3" x14ac:dyDescent="0.25">
      <c r="A536" s="73" t="s">
        <v>48</v>
      </c>
      <c r="B536" s="71" t="s">
        <v>44</v>
      </c>
      <c r="C536" s="71" t="s">
        <v>591</v>
      </c>
    </row>
    <row r="537" spans="1:3" x14ac:dyDescent="0.25">
      <c r="A537" s="73" t="s">
        <v>48</v>
      </c>
      <c r="B537" s="71" t="s">
        <v>44</v>
      </c>
      <c r="C537" s="71" t="s">
        <v>592</v>
      </c>
    </row>
    <row r="538" spans="1:3" x14ac:dyDescent="0.25">
      <c r="A538" s="73" t="s">
        <v>48</v>
      </c>
      <c r="B538" s="71" t="s">
        <v>44</v>
      </c>
      <c r="C538" s="71" t="s">
        <v>593</v>
      </c>
    </row>
    <row r="539" spans="1:3" x14ac:dyDescent="0.25">
      <c r="A539" s="73" t="s">
        <v>48</v>
      </c>
      <c r="B539" s="71" t="s">
        <v>44</v>
      </c>
      <c r="C539" s="71" t="s">
        <v>594</v>
      </c>
    </row>
    <row r="540" spans="1:3" x14ac:dyDescent="0.25">
      <c r="A540" s="73" t="s">
        <v>48</v>
      </c>
      <c r="B540" s="71" t="s">
        <v>44</v>
      </c>
      <c r="C540" s="71" t="s">
        <v>595</v>
      </c>
    </row>
    <row r="541" spans="1:3" x14ac:dyDescent="0.25">
      <c r="A541" s="73" t="s">
        <v>48</v>
      </c>
      <c r="B541" s="71" t="s">
        <v>44</v>
      </c>
      <c r="C541" s="71" t="s">
        <v>596</v>
      </c>
    </row>
    <row r="542" spans="1:3" x14ac:dyDescent="0.25">
      <c r="A542" s="73" t="s">
        <v>48</v>
      </c>
      <c r="B542" s="71" t="s">
        <v>44</v>
      </c>
      <c r="C542" s="71" t="s">
        <v>597</v>
      </c>
    </row>
    <row r="543" spans="1:3" x14ac:dyDescent="0.25">
      <c r="A543" s="73" t="s">
        <v>48</v>
      </c>
      <c r="B543" s="71" t="s">
        <v>44</v>
      </c>
      <c r="C543" s="71" t="s">
        <v>598</v>
      </c>
    </row>
    <row r="544" spans="1:3" x14ac:dyDescent="0.25">
      <c r="A544" s="73" t="s">
        <v>48</v>
      </c>
      <c r="B544" s="71" t="s">
        <v>44</v>
      </c>
      <c r="C544" s="71" t="s">
        <v>599</v>
      </c>
    </row>
    <row r="545" spans="1:3" x14ac:dyDescent="0.25">
      <c r="A545" s="73" t="s">
        <v>48</v>
      </c>
      <c r="B545" s="71" t="s">
        <v>44</v>
      </c>
      <c r="C545" s="71" t="s">
        <v>600</v>
      </c>
    </row>
    <row r="546" spans="1:3" x14ac:dyDescent="0.25">
      <c r="A546" s="73" t="s">
        <v>48</v>
      </c>
      <c r="B546" s="71" t="s">
        <v>44</v>
      </c>
      <c r="C546" s="71" t="s">
        <v>601</v>
      </c>
    </row>
    <row r="547" spans="1:3" x14ac:dyDescent="0.25">
      <c r="A547" s="73" t="s">
        <v>48</v>
      </c>
      <c r="B547" s="71" t="s">
        <v>44</v>
      </c>
      <c r="C547" s="71" t="s">
        <v>602</v>
      </c>
    </row>
    <row r="548" spans="1:3" x14ac:dyDescent="0.25">
      <c r="A548" s="73" t="s">
        <v>48</v>
      </c>
      <c r="B548" s="71" t="s">
        <v>44</v>
      </c>
      <c r="C548" s="71" t="s">
        <v>603</v>
      </c>
    </row>
    <row r="549" spans="1:3" x14ac:dyDescent="0.25">
      <c r="A549" s="73" t="s">
        <v>48</v>
      </c>
      <c r="B549" s="71" t="s">
        <v>44</v>
      </c>
      <c r="C549" s="71" t="s">
        <v>604</v>
      </c>
    </row>
    <row r="550" spans="1:3" x14ac:dyDescent="0.25">
      <c r="A550" s="73" t="s">
        <v>48</v>
      </c>
      <c r="B550" s="71" t="s">
        <v>44</v>
      </c>
      <c r="C550" s="71" t="s">
        <v>605</v>
      </c>
    </row>
    <row r="551" spans="1:3" x14ac:dyDescent="0.25">
      <c r="A551" s="73" t="s">
        <v>48</v>
      </c>
      <c r="B551" s="71" t="s">
        <v>44</v>
      </c>
      <c r="C551" s="71" t="s">
        <v>606</v>
      </c>
    </row>
    <row r="552" spans="1:3" x14ac:dyDescent="0.25">
      <c r="A552" s="73" t="s">
        <v>48</v>
      </c>
      <c r="B552" s="71" t="s">
        <v>44</v>
      </c>
      <c r="C552" s="71" t="s">
        <v>607</v>
      </c>
    </row>
    <row r="553" spans="1:3" x14ac:dyDescent="0.25">
      <c r="A553" s="73" t="s">
        <v>48</v>
      </c>
      <c r="B553" s="71" t="s">
        <v>44</v>
      </c>
      <c r="C553" s="71" t="s">
        <v>608</v>
      </c>
    </row>
    <row r="554" spans="1:3" x14ac:dyDescent="0.25">
      <c r="A554" s="73" t="s">
        <v>48</v>
      </c>
      <c r="B554" s="71" t="s">
        <v>44</v>
      </c>
      <c r="C554" s="71" t="s">
        <v>609</v>
      </c>
    </row>
    <row r="555" spans="1:3" x14ac:dyDescent="0.25">
      <c r="A555" s="73" t="s">
        <v>48</v>
      </c>
      <c r="B555" s="71" t="s">
        <v>40</v>
      </c>
      <c r="C555" s="71" t="s">
        <v>610</v>
      </c>
    </row>
    <row r="556" spans="1:3" x14ac:dyDescent="0.25">
      <c r="A556" s="73" t="s">
        <v>48</v>
      </c>
      <c r="B556" s="71" t="s">
        <v>40</v>
      </c>
      <c r="C556" s="71" t="s">
        <v>611</v>
      </c>
    </row>
    <row r="557" spans="1:3" x14ac:dyDescent="0.25">
      <c r="A557" s="73" t="s">
        <v>48</v>
      </c>
      <c r="B557" s="71" t="s">
        <v>40</v>
      </c>
      <c r="C557" s="71" t="s">
        <v>612</v>
      </c>
    </row>
    <row r="558" spans="1:3" x14ac:dyDescent="0.25">
      <c r="A558" s="73" t="s">
        <v>48</v>
      </c>
      <c r="B558" s="71" t="s">
        <v>40</v>
      </c>
      <c r="C558" s="71" t="s">
        <v>613</v>
      </c>
    </row>
    <row r="559" spans="1:3" x14ac:dyDescent="0.25">
      <c r="A559" s="73" t="s">
        <v>48</v>
      </c>
      <c r="B559" s="71" t="s">
        <v>40</v>
      </c>
      <c r="C559" s="71" t="s">
        <v>614</v>
      </c>
    </row>
    <row r="560" spans="1:3" x14ac:dyDescent="0.25">
      <c r="A560" s="73" t="s">
        <v>48</v>
      </c>
      <c r="B560" s="71" t="s">
        <v>40</v>
      </c>
      <c r="C560" s="71" t="s">
        <v>615</v>
      </c>
    </row>
    <row r="561" spans="1:3" x14ac:dyDescent="0.25">
      <c r="A561" s="73" t="s">
        <v>48</v>
      </c>
      <c r="B561" s="71" t="s">
        <v>40</v>
      </c>
      <c r="C561" s="71" t="s">
        <v>616</v>
      </c>
    </row>
    <row r="562" spans="1:3" x14ac:dyDescent="0.25">
      <c r="A562" s="73" t="s">
        <v>48</v>
      </c>
      <c r="B562" s="71" t="s">
        <v>40</v>
      </c>
      <c r="C562" s="71" t="s">
        <v>617</v>
      </c>
    </row>
    <row r="563" spans="1:3" x14ac:dyDescent="0.25">
      <c r="A563" s="73" t="s">
        <v>48</v>
      </c>
      <c r="B563" s="71" t="s">
        <v>40</v>
      </c>
      <c r="C563" s="71" t="s">
        <v>618</v>
      </c>
    </row>
    <row r="564" spans="1:3" x14ac:dyDescent="0.25">
      <c r="A564" s="73" t="s">
        <v>48</v>
      </c>
      <c r="B564" s="71" t="s">
        <v>40</v>
      </c>
      <c r="C564" s="71" t="s">
        <v>619</v>
      </c>
    </row>
    <row r="565" spans="1:3" x14ac:dyDescent="0.25">
      <c r="A565" s="73" t="s">
        <v>48</v>
      </c>
      <c r="B565" s="71" t="s">
        <v>40</v>
      </c>
      <c r="C565" s="71" t="s">
        <v>620</v>
      </c>
    </row>
    <row r="566" spans="1:3" x14ac:dyDescent="0.25">
      <c r="A566" s="73" t="s">
        <v>48</v>
      </c>
      <c r="B566" s="71" t="s">
        <v>40</v>
      </c>
      <c r="C566" s="71" t="s">
        <v>621</v>
      </c>
    </row>
    <row r="567" spans="1:3" x14ac:dyDescent="0.25">
      <c r="A567" s="73" t="s">
        <v>48</v>
      </c>
      <c r="B567" s="71" t="s">
        <v>40</v>
      </c>
      <c r="C567" s="71" t="s">
        <v>622</v>
      </c>
    </row>
    <row r="568" spans="1:3" x14ac:dyDescent="0.25">
      <c r="A568" s="73" t="s">
        <v>48</v>
      </c>
      <c r="B568" s="71" t="s">
        <v>40</v>
      </c>
      <c r="C568" s="71" t="s">
        <v>623</v>
      </c>
    </row>
    <row r="569" spans="1:3" x14ac:dyDescent="0.25">
      <c r="A569" s="73" t="s">
        <v>48</v>
      </c>
      <c r="B569" s="71" t="s">
        <v>40</v>
      </c>
      <c r="C569" s="71" t="s">
        <v>624</v>
      </c>
    </row>
    <row r="570" spans="1:3" x14ac:dyDescent="0.25">
      <c r="A570" s="73" t="s">
        <v>48</v>
      </c>
      <c r="B570" s="71" t="s">
        <v>40</v>
      </c>
      <c r="C570" s="71" t="s">
        <v>625</v>
      </c>
    </row>
    <row r="571" spans="1:3" x14ac:dyDescent="0.25">
      <c r="A571" s="73" t="s">
        <v>48</v>
      </c>
      <c r="B571" s="71" t="s">
        <v>40</v>
      </c>
      <c r="C571" s="71" t="s">
        <v>626</v>
      </c>
    </row>
    <row r="572" spans="1:3" x14ac:dyDescent="0.25">
      <c r="A572" s="73" t="s">
        <v>48</v>
      </c>
      <c r="B572" s="71" t="s">
        <v>40</v>
      </c>
      <c r="C572" s="71" t="s">
        <v>627</v>
      </c>
    </row>
    <row r="573" spans="1:3" x14ac:dyDescent="0.25">
      <c r="A573" s="73" t="s">
        <v>48</v>
      </c>
      <c r="B573" s="71" t="s">
        <v>40</v>
      </c>
      <c r="C573" s="71" t="s">
        <v>628</v>
      </c>
    </row>
    <row r="574" spans="1:3" x14ac:dyDescent="0.25">
      <c r="A574" s="73" t="s">
        <v>49</v>
      </c>
      <c r="B574" s="70" t="s">
        <v>1010</v>
      </c>
      <c r="C574" s="72" t="s">
        <v>629</v>
      </c>
    </row>
    <row r="575" spans="1:3" x14ac:dyDescent="0.25">
      <c r="A575" s="73" t="s">
        <v>49</v>
      </c>
      <c r="B575" s="70" t="s">
        <v>1010</v>
      </c>
      <c r="C575" s="72" t="s">
        <v>630</v>
      </c>
    </row>
    <row r="576" spans="1:3" x14ac:dyDescent="0.25">
      <c r="A576" s="73" t="s">
        <v>49</v>
      </c>
      <c r="B576" s="70" t="s">
        <v>1010</v>
      </c>
      <c r="C576" s="72" t="s">
        <v>631</v>
      </c>
    </row>
    <row r="577" spans="1:3" x14ac:dyDescent="0.25">
      <c r="A577" s="73" t="s">
        <v>49</v>
      </c>
      <c r="B577" s="70" t="s">
        <v>1004</v>
      </c>
      <c r="C577" s="72" t="s">
        <v>632</v>
      </c>
    </row>
    <row r="578" spans="1:3" x14ac:dyDescent="0.25">
      <c r="A578" s="73" t="s">
        <v>49</v>
      </c>
      <c r="B578" s="70" t="s">
        <v>1004</v>
      </c>
      <c r="C578" s="72" t="s">
        <v>633</v>
      </c>
    </row>
    <row r="579" spans="1:3" x14ac:dyDescent="0.25">
      <c r="A579" s="73" t="s">
        <v>49</v>
      </c>
      <c r="B579" s="70" t="s">
        <v>1004</v>
      </c>
      <c r="C579" s="72" t="s">
        <v>634</v>
      </c>
    </row>
    <row r="580" spans="1:3" x14ac:dyDescent="0.25">
      <c r="A580" s="73" t="s">
        <v>49</v>
      </c>
      <c r="B580" s="70" t="s">
        <v>1004</v>
      </c>
      <c r="C580" s="72" t="s">
        <v>635</v>
      </c>
    </row>
    <row r="581" spans="1:3" x14ac:dyDescent="0.25">
      <c r="A581" s="73" t="s">
        <v>49</v>
      </c>
      <c r="B581" s="70" t="s">
        <v>1004</v>
      </c>
      <c r="C581" s="72" t="s">
        <v>636</v>
      </c>
    </row>
    <row r="582" spans="1:3" x14ac:dyDescent="0.25">
      <c r="A582" s="73" t="s">
        <v>49</v>
      </c>
      <c r="B582" s="70" t="s">
        <v>1004</v>
      </c>
      <c r="C582" s="72" t="s">
        <v>637</v>
      </c>
    </row>
    <row r="583" spans="1:3" x14ac:dyDescent="0.25">
      <c r="A583" s="73" t="s">
        <v>49</v>
      </c>
      <c r="B583" s="70" t="s">
        <v>1004</v>
      </c>
      <c r="C583" s="72" t="s">
        <v>638</v>
      </c>
    </row>
    <row r="584" spans="1:3" x14ac:dyDescent="0.25">
      <c r="A584" s="73" t="s">
        <v>49</v>
      </c>
      <c r="B584" s="70" t="s">
        <v>1004</v>
      </c>
      <c r="C584" s="72" t="s">
        <v>639</v>
      </c>
    </row>
    <row r="585" spans="1:3" x14ac:dyDescent="0.25">
      <c r="A585" s="73" t="s">
        <v>49</v>
      </c>
      <c r="B585" s="70" t="s">
        <v>1004</v>
      </c>
      <c r="C585" s="72" t="s">
        <v>640</v>
      </c>
    </row>
    <row r="586" spans="1:3" x14ac:dyDescent="0.25">
      <c r="A586" s="73" t="s">
        <v>49</v>
      </c>
      <c r="B586" s="70" t="s">
        <v>1004</v>
      </c>
      <c r="C586" s="72" t="s">
        <v>641</v>
      </c>
    </row>
    <row r="587" spans="1:3" x14ac:dyDescent="0.25">
      <c r="A587" s="73" t="s">
        <v>49</v>
      </c>
      <c r="B587" s="70" t="s">
        <v>1004</v>
      </c>
      <c r="C587" s="72" t="s">
        <v>642</v>
      </c>
    </row>
    <row r="588" spans="1:3" x14ac:dyDescent="0.25">
      <c r="A588" s="73" t="s">
        <v>49</v>
      </c>
      <c r="B588" s="70" t="s">
        <v>1004</v>
      </c>
      <c r="C588" s="72" t="s">
        <v>643</v>
      </c>
    </row>
    <row r="589" spans="1:3" x14ac:dyDescent="0.25">
      <c r="A589" s="73" t="s">
        <v>49</v>
      </c>
      <c r="B589" s="70" t="s">
        <v>1004</v>
      </c>
      <c r="C589" s="72" t="s">
        <v>644</v>
      </c>
    </row>
    <row r="590" spans="1:3" x14ac:dyDescent="0.25">
      <c r="A590" s="73" t="s">
        <v>49</v>
      </c>
      <c r="B590" s="70" t="s">
        <v>1004</v>
      </c>
      <c r="C590" s="72" t="s">
        <v>645</v>
      </c>
    </row>
    <row r="591" spans="1:3" x14ac:dyDescent="0.25">
      <c r="A591" s="73" t="s">
        <v>49</v>
      </c>
      <c r="B591" s="70" t="s">
        <v>1004</v>
      </c>
      <c r="C591" s="72" t="s">
        <v>646</v>
      </c>
    </row>
    <row r="592" spans="1:3" x14ac:dyDescent="0.25">
      <c r="A592" s="73" t="s">
        <v>49</v>
      </c>
      <c r="B592" s="70" t="s">
        <v>1004</v>
      </c>
      <c r="C592" s="72" t="s">
        <v>647</v>
      </c>
    </row>
    <row r="593" spans="1:3" x14ac:dyDescent="0.25">
      <c r="A593" s="73" t="s">
        <v>49</v>
      </c>
      <c r="B593" s="70" t="s">
        <v>1004</v>
      </c>
      <c r="C593" s="72" t="s">
        <v>648</v>
      </c>
    </row>
    <row r="594" spans="1:3" x14ac:dyDescent="0.25">
      <c r="A594" s="73" t="s">
        <v>49</v>
      </c>
      <c r="B594" s="70" t="s">
        <v>1004</v>
      </c>
      <c r="C594" s="72" t="s">
        <v>649</v>
      </c>
    </row>
    <row r="595" spans="1:3" x14ac:dyDescent="0.25">
      <c r="A595" s="73" t="s">
        <v>49</v>
      </c>
      <c r="B595" s="70" t="s">
        <v>1004</v>
      </c>
      <c r="C595" s="72" t="s">
        <v>650</v>
      </c>
    </row>
    <row r="596" spans="1:3" x14ac:dyDescent="0.25">
      <c r="A596" s="73" t="s">
        <v>49</v>
      </c>
      <c r="B596" s="70" t="s">
        <v>1004</v>
      </c>
      <c r="C596" s="72" t="s">
        <v>651</v>
      </c>
    </row>
    <row r="597" spans="1:3" x14ac:dyDescent="0.25">
      <c r="A597" s="73" t="s">
        <v>49</v>
      </c>
      <c r="B597" s="70" t="s">
        <v>1004</v>
      </c>
      <c r="C597" s="72" t="s">
        <v>652</v>
      </c>
    </row>
    <row r="598" spans="1:3" x14ac:dyDescent="0.25">
      <c r="A598" s="73" t="s">
        <v>49</v>
      </c>
      <c r="B598" s="70" t="s">
        <v>1004</v>
      </c>
      <c r="C598" s="72" t="s">
        <v>653</v>
      </c>
    </row>
    <row r="599" spans="1:3" x14ac:dyDescent="0.25">
      <c r="A599" s="73" t="s">
        <v>49</v>
      </c>
      <c r="B599" s="70" t="s">
        <v>1004</v>
      </c>
      <c r="C599" s="72" t="s">
        <v>654</v>
      </c>
    </row>
    <row r="600" spans="1:3" x14ac:dyDescent="0.25">
      <c r="A600" s="73" t="s">
        <v>49</v>
      </c>
      <c r="B600" s="70" t="s">
        <v>1004</v>
      </c>
      <c r="C600" s="72" t="s">
        <v>655</v>
      </c>
    </row>
    <row r="601" spans="1:3" x14ac:dyDescent="0.25">
      <c r="A601" s="73" t="s">
        <v>49</v>
      </c>
      <c r="B601" s="70" t="s">
        <v>1004</v>
      </c>
      <c r="C601" s="72" t="s">
        <v>656</v>
      </c>
    </row>
    <row r="602" spans="1:3" x14ac:dyDescent="0.25">
      <c r="A602" s="73" t="s">
        <v>49</v>
      </c>
      <c r="B602" s="70" t="s">
        <v>1004</v>
      </c>
      <c r="C602" s="72" t="s">
        <v>657</v>
      </c>
    </row>
    <row r="603" spans="1:3" x14ac:dyDescent="0.25">
      <c r="A603" s="73" t="s">
        <v>49</v>
      </c>
      <c r="B603" s="70" t="s">
        <v>1004</v>
      </c>
      <c r="C603" s="72" t="s">
        <v>658</v>
      </c>
    </row>
    <row r="604" spans="1:3" x14ac:dyDescent="0.25">
      <c r="A604" s="73" t="s">
        <v>49</v>
      </c>
      <c r="B604" s="70" t="s">
        <v>1004</v>
      </c>
      <c r="C604" s="72" t="s">
        <v>659</v>
      </c>
    </row>
    <row r="605" spans="1:3" x14ac:dyDescent="0.25">
      <c r="A605" s="73" t="s">
        <v>49</v>
      </c>
      <c r="B605" s="70" t="s">
        <v>1004</v>
      </c>
      <c r="C605" s="72" t="s">
        <v>660</v>
      </c>
    </row>
    <row r="606" spans="1:3" x14ac:dyDescent="0.25">
      <c r="A606" s="73" t="s">
        <v>49</v>
      </c>
      <c r="B606" s="70" t="s">
        <v>1004</v>
      </c>
      <c r="C606" s="72" t="s">
        <v>661</v>
      </c>
    </row>
    <row r="607" spans="1:3" x14ac:dyDescent="0.25">
      <c r="A607" s="73" t="s">
        <v>49</v>
      </c>
      <c r="B607" s="70" t="s">
        <v>1004</v>
      </c>
      <c r="C607" s="72" t="s">
        <v>662</v>
      </c>
    </row>
    <row r="608" spans="1:3" x14ac:dyDescent="0.25">
      <c r="A608" s="73" t="s">
        <v>49</v>
      </c>
      <c r="B608" s="70" t="s">
        <v>1004</v>
      </c>
      <c r="C608" s="72" t="s">
        <v>663</v>
      </c>
    </row>
    <row r="609" spans="1:3" x14ac:dyDescent="0.25">
      <c r="A609" s="73" t="s">
        <v>49</v>
      </c>
      <c r="B609" s="70" t="s">
        <v>1004</v>
      </c>
      <c r="C609" s="72" t="s">
        <v>664</v>
      </c>
    </row>
    <row r="610" spans="1:3" x14ac:dyDescent="0.25">
      <c r="A610" s="73" t="s">
        <v>49</v>
      </c>
      <c r="B610" s="70" t="s">
        <v>1004</v>
      </c>
      <c r="C610" s="72" t="s">
        <v>665</v>
      </c>
    </row>
    <row r="611" spans="1:3" x14ac:dyDescent="0.25">
      <c r="A611" s="73" t="s">
        <v>49</v>
      </c>
      <c r="B611" s="70" t="s">
        <v>1004</v>
      </c>
      <c r="C611" s="72" t="s">
        <v>666</v>
      </c>
    </row>
    <row r="612" spans="1:3" x14ac:dyDescent="0.25">
      <c r="A612" s="73" t="s">
        <v>49</v>
      </c>
      <c r="B612" s="70" t="s">
        <v>1004</v>
      </c>
      <c r="C612" s="72" t="s">
        <v>667</v>
      </c>
    </row>
    <row r="613" spans="1:3" x14ac:dyDescent="0.25">
      <c r="A613" s="73" t="s">
        <v>49</v>
      </c>
      <c r="B613" s="70" t="s">
        <v>1004</v>
      </c>
      <c r="C613" s="72" t="s">
        <v>668</v>
      </c>
    </row>
    <row r="614" spans="1:3" x14ac:dyDescent="0.25">
      <c r="A614" s="73" t="s">
        <v>49</v>
      </c>
      <c r="B614" s="70" t="s">
        <v>1004</v>
      </c>
      <c r="C614" s="72" t="s">
        <v>669</v>
      </c>
    </row>
    <row r="615" spans="1:3" x14ac:dyDescent="0.25">
      <c r="A615" s="73" t="s">
        <v>49</v>
      </c>
      <c r="B615" s="70" t="s">
        <v>1004</v>
      </c>
      <c r="C615" s="72" t="s">
        <v>670</v>
      </c>
    </row>
    <row r="616" spans="1:3" x14ac:dyDescent="0.25">
      <c r="A616" s="73" t="s">
        <v>49</v>
      </c>
      <c r="B616" s="70" t="s">
        <v>1004</v>
      </c>
      <c r="C616" s="72" t="s">
        <v>671</v>
      </c>
    </row>
    <row r="617" spans="1:3" x14ac:dyDescent="0.25">
      <c r="A617" s="73" t="s">
        <v>49</v>
      </c>
      <c r="B617" s="70" t="s">
        <v>1004</v>
      </c>
      <c r="C617" s="72" t="s">
        <v>672</v>
      </c>
    </row>
    <row r="618" spans="1:3" x14ac:dyDescent="0.25">
      <c r="A618" s="73" t="s">
        <v>49</v>
      </c>
      <c r="B618" s="70" t="s">
        <v>1004</v>
      </c>
      <c r="C618" s="72" t="s">
        <v>673</v>
      </c>
    </row>
    <row r="619" spans="1:3" x14ac:dyDescent="0.25">
      <c r="A619" s="73" t="s">
        <v>49</v>
      </c>
      <c r="B619" s="70" t="s">
        <v>1004</v>
      </c>
      <c r="C619" s="72" t="s">
        <v>674</v>
      </c>
    </row>
    <row r="620" spans="1:3" x14ac:dyDescent="0.25">
      <c r="A620" s="73" t="s">
        <v>49</v>
      </c>
      <c r="B620" s="70" t="s">
        <v>1004</v>
      </c>
      <c r="C620" s="72" t="s">
        <v>675</v>
      </c>
    </row>
    <row r="621" spans="1:3" x14ac:dyDescent="0.25">
      <c r="A621" s="73" t="s">
        <v>49</v>
      </c>
      <c r="B621" s="70" t="s">
        <v>1004</v>
      </c>
      <c r="C621" s="72" t="s">
        <v>676</v>
      </c>
    </row>
    <row r="622" spans="1:3" x14ac:dyDescent="0.25">
      <c r="A622" s="73" t="s">
        <v>49</v>
      </c>
      <c r="B622" s="70" t="s">
        <v>1004</v>
      </c>
      <c r="C622" s="72" t="s">
        <v>677</v>
      </c>
    </row>
    <row r="623" spans="1:3" x14ac:dyDescent="0.25">
      <c r="A623" s="73" t="s">
        <v>49</v>
      </c>
      <c r="B623" s="70" t="s">
        <v>1004</v>
      </c>
      <c r="C623" s="72" t="s">
        <v>678</v>
      </c>
    </row>
    <row r="624" spans="1:3" x14ac:dyDescent="0.25">
      <c r="A624" s="73" t="s">
        <v>49</v>
      </c>
      <c r="B624" s="70" t="s">
        <v>1004</v>
      </c>
      <c r="C624" s="72" t="s">
        <v>679</v>
      </c>
    </row>
    <row r="625" spans="1:3" x14ac:dyDescent="0.25">
      <c r="A625" s="73" t="s">
        <v>49</v>
      </c>
      <c r="B625" s="70" t="s">
        <v>1004</v>
      </c>
      <c r="C625" s="72" t="s">
        <v>680</v>
      </c>
    </row>
    <row r="626" spans="1:3" x14ac:dyDescent="0.25">
      <c r="A626" s="73" t="s">
        <v>49</v>
      </c>
      <c r="B626" s="70" t="s">
        <v>1004</v>
      </c>
      <c r="C626" s="72" t="s">
        <v>681</v>
      </c>
    </row>
    <row r="627" spans="1:3" x14ac:dyDescent="0.25">
      <c r="A627" s="73" t="s">
        <v>49</v>
      </c>
      <c r="B627" s="70" t="s">
        <v>1004</v>
      </c>
      <c r="C627" s="72" t="s">
        <v>682</v>
      </c>
    </row>
    <row r="628" spans="1:3" x14ac:dyDescent="0.25">
      <c r="A628" s="73" t="s">
        <v>49</v>
      </c>
      <c r="B628" s="72" t="s">
        <v>43</v>
      </c>
      <c r="C628" s="72" t="s">
        <v>683</v>
      </c>
    </row>
    <row r="629" spans="1:3" x14ac:dyDescent="0.25">
      <c r="A629" s="73" t="s">
        <v>49</v>
      </c>
      <c r="B629" s="72" t="s">
        <v>43</v>
      </c>
      <c r="C629" s="72" t="s">
        <v>684</v>
      </c>
    </row>
    <row r="630" spans="1:3" x14ac:dyDescent="0.25">
      <c r="A630" s="73" t="s">
        <v>49</v>
      </c>
      <c r="B630" s="72" t="s">
        <v>43</v>
      </c>
      <c r="C630" s="72" t="s">
        <v>685</v>
      </c>
    </row>
    <row r="631" spans="1:3" x14ac:dyDescent="0.25">
      <c r="A631" s="73" t="s">
        <v>49</v>
      </c>
      <c r="B631" s="72" t="s">
        <v>43</v>
      </c>
      <c r="C631" s="72" t="s">
        <v>686</v>
      </c>
    </row>
    <row r="632" spans="1:3" x14ac:dyDescent="0.25">
      <c r="A632" s="73" t="s">
        <v>49</v>
      </c>
      <c r="B632" s="72" t="s">
        <v>43</v>
      </c>
      <c r="C632" s="72" t="s">
        <v>687</v>
      </c>
    </row>
    <row r="633" spans="1:3" x14ac:dyDescent="0.25">
      <c r="A633" s="73" t="s">
        <v>49</v>
      </c>
      <c r="B633" s="72" t="s">
        <v>50</v>
      </c>
      <c r="C633" s="72" t="s">
        <v>688</v>
      </c>
    </row>
    <row r="634" spans="1:3" x14ac:dyDescent="0.25">
      <c r="A634" s="73" t="s">
        <v>49</v>
      </c>
      <c r="B634" s="72" t="s">
        <v>50</v>
      </c>
      <c r="C634" s="72" t="s">
        <v>689</v>
      </c>
    </row>
    <row r="635" spans="1:3" x14ac:dyDescent="0.25">
      <c r="A635" s="73" t="s">
        <v>49</v>
      </c>
      <c r="B635" s="72" t="s">
        <v>50</v>
      </c>
      <c r="C635" s="72" t="s">
        <v>690</v>
      </c>
    </row>
    <row r="636" spans="1:3" x14ac:dyDescent="0.25">
      <c r="A636" s="73" t="s">
        <v>49</v>
      </c>
      <c r="B636" s="72" t="s">
        <v>50</v>
      </c>
      <c r="C636" s="72" t="s">
        <v>691</v>
      </c>
    </row>
    <row r="637" spans="1:3" x14ac:dyDescent="0.25">
      <c r="A637" s="73" t="s">
        <v>49</v>
      </c>
      <c r="B637" s="72" t="s">
        <v>50</v>
      </c>
      <c r="C637" s="72" t="s">
        <v>692</v>
      </c>
    </row>
    <row r="638" spans="1:3" x14ac:dyDescent="0.25">
      <c r="A638" s="73" t="s">
        <v>49</v>
      </c>
      <c r="B638" s="72" t="s">
        <v>50</v>
      </c>
      <c r="C638" s="72" t="s">
        <v>693</v>
      </c>
    </row>
    <row r="639" spans="1:3" x14ac:dyDescent="0.25">
      <c r="A639" s="73" t="s">
        <v>49</v>
      </c>
      <c r="B639" s="72" t="s">
        <v>50</v>
      </c>
      <c r="C639" s="72" t="s">
        <v>694</v>
      </c>
    </row>
    <row r="640" spans="1:3" x14ac:dyDescent="0.25">
      <c r="A640" s="73" t="s">
        <v>49</v>
      </c>
      <c r="B640" s="72" t="s">
        <v>50</v>
      </c>
      <c r="C640" s="72" t="s">
        <v>695</v>
      </c>
    </row>
    <row r="641" spans="1:3" x14ac:dyDescent="0.25">
      <c r="A641" s="73" t="s">
        <v>49</v>
      </c>
      <c r="B641" s="72" t="s">
        <v>50</v>
      </c>
      <c r="C641" s="72" t="s">
        <v>696</v>
      </c>
    </row>
    <row r="642" spans="1:3" x14ac:dyDescent="0.25">
      <c r="A642" s="73" t="s">
        <v>49</v>
      </c>
      <c r="B642" s="72" t="s">
        <v>50</v>
      </c>
      <c r="C642" s="72" t="s">
        <v>697</v>
      </c>
    </row>
    <row r="643" spans="1:3" x14ac:dyDescent="0.25">
      <c r="A643" s="73" t="s">
        <v>49</v>
      </c>
      <c r="B643" s="72" t="s">
        <v>50</v>
      </c>
      <c r="C643" s="72" t="s">
        <v>698</v>
      </c>
    </row>
    <row r="644" spans="1:3" x14ac:dyDescent="0.25">
      <c r="A644" s="73" t="s">
        <v>49</v>
      </c>
      <c r="B644" s="72" t="s">
        <v>50</v>
      </c>
      <c r="C644" s="72" t="s">
        <v>699</v>
      </c>
    </row>
    <row r="645" spans="1:3" x14ac:dyDescent="0.25">
      <c r="A645" s="73" t="s">
        <v>49</v>
      </c>
      <c r="B645" s="72" t="s">
        <v>50</v>
      </c>
      <c r="C645" s="72" t="s">
        <v>700</v>
      </c>
    </row>
    <row r="646" spans="1:3" x14ac:dyDescent="0.25">
      <c r="A646" s="73" t="s">
        <v>49</v>
      </c>
      <c r="B646" s="72" t="s">
        <v>50</v>
      </c>
      <c r="C646" s="72" t="s">
        <v>701</v>
      </c>
    </row>
    <row r="647" spans="1:3" x14ac:dyDescent="0.25">
      <c r="A647" s="73" t="s">
        <v>49</v>
      </c>
      <c r="B647" s="72" t="s">
        <v>50</v>
      </c>
      <c r="C647" s="72" t="s">
        <v>702</v>
      </c>
    </row>
    <row r="648" spans="1:3" x14ac:dyDescent="0.25">
      <c r="A648" s="73" t="s">
        <v>49</v>
      </c>
      <c r="B648" s="72" t="s">
        <v>50</v>
      </c>
      <c r="C648" s="72" t="s">
        <v>703</v>
      </c>
    </row>
    <row r="649" spans="1:3" x14ac:dyDescent="0.25">
      <c r="A649" s="73" t="s">
        <v>49</v>
      </c>
      <c r="B649" s="72" t="s">
        <v>50</v>
      </c>
      <c r="C649" s="72" t="s">
        <v>704</v>
      </c>
    </row>
    <row r="650" spans="1:3" x14ac:dyDescent="0.25">
      <c r="A650" s="73" t="s">
        <v>49</v>
      </c>
      <c r="B650" s="72" t="s">
        <v>50</v>
      </c>
      <c r="C650" s="72" t="s">
        <v>705</v>
      </c>
    </row>
    <row r="651" spans="1:3" x14ac:dyDescent="0.25">
      <c r="A651" s="73" t="s">
        <v>49</v>
      </c>
      <c r="B651" s="72" t="s">
        <v>50</v>
      </c>
      <c r="C651" s="72" t="s">
        <v>706</v>
      </c>
    </row>
    <row r="652" spans="1:3" x14ac:dyDescent="0.25">
      <c r="A652" s="73" t="s">
        <v>49</v>
      </c>
      <c r="B652" s="70" t="s">
        <v>1004</v>
      </c>
      <c r="C652" s="72" t="s">
        <v>707</v>
      </c>
    </row>
    <row r="653" spans="1:3" x14ac:dyDescent="0.25">
      <c r="A653" s="73" t="s">
        <v>49</v>
      </c>
      <c r="B653" s="70" t="s">
        <v>1004</v>
      </c>
      <c r="C653" s="72" t="s">
        <v>708</v>
      </c>
    </row>
    <row r="654" spans="1:3" x14ac:dyDescent="0.25">
      <c r="A654" s="73" t="s">
        <v>49</v>
      </c>
      <c r="B654" s="70" t="s">
        <v>1004</v>
      </c>
      <c r="C654" s="72" t="s">
        <v>709</v>
      </c>
    </row>
    <row r="655" spans="1:3" x14ac:dyDescent="0.25">
      <c r="A655" s="73" t="s">
        <v>49</v>
      </c>
      <c r="B655" s="70" t="s">
        <v>1004</v>
      </c>
      <c r="C655" s="72" t="s">
        <v>710</v>
      </c>
    </row>
    <row r="656" spans="1:3" x14ac:dyDescent="0.25">
      <c r="A656" s="73" t="s">
        <v>49</v>
      </c>
      <c r="B656" s="70" t="s">
        <v>1004</v>
      </c>
      <c r="C656" s="72" t="s">
        <v>711</v>
      </c>
    </row>
    <row r="657" spans="1:3" x14ac:dyDescent="0.25">
      <c r="A657" s="73" t="s">
        <v>49</v>
      </c>
      <c r="B657" s="70" t="s">
        <v>1004</v>
      </c>
      <c r="C657" s="72" t="s">
        <v>712</v>
      </c>
    </row>
    <row r="658" spans="1:3" x14ac:dyDescent="0.25">
      <c r="A658" s="73" t="s">
        <v>49</v>
      </c>
      <c r="B658" s="70" t="s">
        <v>1004</v>
      </c>
      <c r="C658" s="72" t="s">
        <v>713</v>
      </c>
    </row>
    <row r="659" spans="1:3" x14ac:dyDescent="0.25">
      <c r="A659" s="73" t="s">
        <v>49</v>
      </c>
      <c r="B659" s="70" t="s">
        <v>1004</v>
      </c>
      <c r="C659" s="72" t="s">
        <v>714</v>
      </c>
    </row>
    <row r="660" spans="1:3" x14ac:dyDescent="0.25">
      <c r="A660" s="73" t="s">
        <v>49</v>
      </c>
      <c r="B660" s="70" t="s">
        <v>1004</v>
      </c>
      <c r="C660" s="72" t="s">
        <v>715</v>
      </c>
    </row>
    <row r="661" spans="1:3" x14ac:dyDescent="0.25">
      <c r="A661" s="73" t="s">
        <v>49</v>
      </c>
      <c r="B661" s="70" t="s">
        <v>1004</v>
      </c>
      <c r="C661" s="72" t="s">
        <v>716</v>
      </c>
    </row>
    <row r="662" spans="1:3" x14ac:dyDescent="0.25">
      <c r="A662" s="73" t="s">
        <v>49</v>
      </c>
      <c r="B662" s="70" t="s">
        <v>1004</v>
      </c>
      <c r="C662" s="72" t="s">
        <v>717</v>
      </c>
    </row>
    <row r="663" spans="1:3" x14ac:dyDescent="0.25">
      <c r="A663" s="73" t="s">
        <v>49</v>
      </c>
      <c r="B663" s="70" t="s">
        <v>1004</v>
      </c>
      <c r="C663" s="72" t="s">
        <v>718</v>
      </c>
    </row>
    <row r="664" spans="1:3" x14ac:dyDescent="0.25">
      <c r="A664" s="73" t="s">
        <v>49</v>
      </c>
      <c r="B664" s="70" t="s">
        <v>1004</v>
      </c>
      <c r="C664" s="72" t="s">
        <v>719</v>
      </c>
    </row>
    <row r="665" spans="1:3" x14ac:dyDescent="0.25">
      <c r="A665" s="73" t="s">
        <v>49</v>
      </c>
      <c r="B665" s="70" t="s">
        <v>1004</v>
      </c>
      <c r="C665" s="72" t="s">
        <v>720</v>
      </c>
    </row>
    <row r="666" spans="1:3" x14ac:dyDescent="0.25">
      <c r="A666" s="73" t="s">
        <v>49</v>
      </c>
      <c r="B666" s="70" t="s">
        <v>1004</v>
      </c>
      <c r="C666" s="72" t="s">
        <v>721</v>
      </c>
    </row>
    <row r="667" spans="1:3" x14ac:dyDescent="0.25">
      <c r="A667" s="73" t="s">
        <v>49</v>
      </c>
      <c r="B667" s="70" t="s">
        <v>1004</v>
      </c>
      <c r="C667" s="72" t="s">
        <v>722</v>
      </c>
    </row>
    <row r="668" spans="1:3" x14ac:dyDescent="0.25">
      <c r="A668" s="73" t="s">
        <v>49</v>
      </c>
      <c r="B668" s="70" t="s">
        <v>1004</v>
      </c>
      <c r="C668" s="72" t="s">
        <v>723</v>
      </c>
    </row>
    <row r="669" spans="1:3" x14ac:dyDescent="0.25">
      <c r="A669" s="73" t="s">
        <v>51</v>
      </c>
      <c r="B669" s="70" t="s">
        <v>52</v>
      </c>
      <c r="C669" s="70" t="s">
        <v>724</v>
      </c>
    </row>
    <row r="670" spans="1:3" x14ac:dyDescent="0.25">
      <c r="A670" s="73" t="s">
        <v>51</v>
      </c>
      <c r="B670" s="70" t="s">
        <v>52</v>
      </c>
      <c r="C670" s="70" t="s">
        <v>725</v>
      </c>
    </row>
    <row r="671" spans="1:3" x14ac:dyDescent="0.25">
      <c r="A671" s="73" t="s">
        <v>51</v>
      </c>
      <c r="B671" s="70" t="s">
        <v>52</v>
      </c>
      <c r="C671" s="70" t="s">
        <v>726</v>
      </c>
    </row>
    <row r="672" spans="1:3" x14ac:dyDescent="0.25">
      <c r="A672" s="73" t="s">
        <v>51</v>
      </c>
      <c r="B672" s="70" t="s">
        <v>52</v>
      </c>
      <c r="C672" s="70" t="s">
        <v>727</v>
      </c>
    </row>
    <row r="673" spans="1:3" x14ac:dyDescent="0.25">
      <c r="A673" s="73" t="s">
        <v>51</v>
      </c>
      <c r="B673" s="70" t="s">
        <v>52</v>
      </c>
      <c r="C673" s="70" t="s">
        <v>728</v>
      </c>
    </row>
    <row r="674" spans="1:3" x14ac:dyDescent="0.25">
      <c r="A674" s="73" t="s">
        <v>51</v>
      </c>
      <c r="B674" s="70" t="s">
        <v>52</v>
      </c>
      <c r="C674" s="70" t="s">
        <v>729</v>
      </c>
    </row>
    <row r="675" spans="1:3" x14ac:dyDescent="0.25">
      <c r="A675" s="73" t="s">
        <v>51</v>
      </c>
      <c r="B675" s="70" t="s">
        <v>52</v>
      </c>
      <c r="C675" s="70" t="s">
        <v>730</v>
      </c>
    </row>
    <row r="676" spans="1:3" x14ac:dyDescent="0.25">
      <c r="A676" s="73" t="s">
        <v>51</v>
      </c>
      <c r="B676" s="70" t="s">
        <v>52</v>
      </c>
      <c r="C676" s="70" t="s">
        <v>731</v>
      </c>
    </row>
    <row r="677" spans="1:3" x14ac:dyDescent="0.25">
      <c r="A677" s="73" t="s">
        <v>51</v>
      </c>
      <c r="B677" s="70" t="s">
        <v>52</v>
      </c>
      <c r="C677" s="70" t="s">
        <v>732</v>
      </c>
    </row>
    <row r="678" spans="1:3" x14ac:dyDescent="0.25">
      <c r="A678" s="73" t="s">
        <v>51</v>
      </c>
      <c r="B678" s="70" t="s">
        <v>52</v>
      </c>
      <c r="C678" s="70" t="s">
        <v>733</v>
      </c>
    </row>
    <row r="679" spans="1:3" x14ac:dyDescent="0.25">
      <c r="A679" s="73" t="s">
        <v>51</v>
      </c>
      <c r="B679" s="70" t="s">
        <v>52</v>
      </c>
      <c r="C679" s="70" t="s">
        <v>734</v>
      </c>
    </row>
    <row r="680" spans="1:3" x14ac:dyDescent="0.25">
      <c r="A680" s="73" t="s">
        <v>51</v>
      </c>
      <c r="B680" s="70" t="s">
        <v>52</v>
      </c>
      <c r="C680" s="70" t="s">
        <v>735</v>
      </c>
    </row>
    <row r="681" spans="1:3" x14ac:dyDescent="0.25">
      <c r="A681" s="73" t="s">
        <v>51</v>
      </c>
      <c r="B681" s="70" t="s">
        <v>52</v>
      </c>
      <c r="C681" s="70" t="s">
        <v>736</v>
      </c>
    </row>
    <row r="682" spans="1:3" x14ac:dyDescent="0.25">
      <c r="A682" s="73" t="s">
        <v>51</v>
      </c>
      <c r="B682" s="70" t="s">
        <v>52</v>
      </c>
      <c r="C682" s="70" t="s">
        <v>737</v>
      </c>
    </row>
    <row r="683" spans="1:3" x14ac:dyDescent="0.25">
      <c r="A683" s="73" t="s">
        <v>51</v>
      </c>
      <c r="B683" s="70" t="s">
        <v>52</v>
      </c>
      <c r="C683" s="70" t="s">
        <v>738</v>
      </c>
    </row>
    <row r="684" spans="1:3" x14ac:dyDescent="0.25">
      <c r="A684" s="73" t="s">
        <v>51</v>
      </c>
      <c r="B684" s="70" t="s">
        <v>52</v>
      </c>
      <c r="C684" s="70" t="s">
        <v>739</v>
      </c>
    </row>
    <row r="685" spans="1:3" x14ac:dyDescent="0.25">
      <c r="A685" s="73" t="s">
        <v>51</v>
      </c>
      <c r="B685" s="70" t="s">
        <v>52</v>
      </c>
      <c r="C685" s="70" t="s">
        <v>740</v>
      </c>
    </row>
    <row r="686" spans="1:3" x14ac:dyDescent="0.25">
      <c r="A686" s="73" t="s">
        <v>51</v>
      </c>
      <c r="B686" s="70" t="s">
        <v>52</v>
      </c>
      <c r="C686" s="70" t="s">
        <v>741</v>
      </c>
    </row>
    <row r="687" spans="1:3" x14ac:dyDescent="0.25">
      <c r="A687" s="73" t="s">
        <v>51</v>
      </c>
      <c r="B687" s="70" t="s">
        <v>52</v>
      </c>
      <c r="C687" s="70" t="s">
        <v>742</v>
      </c>
    </row>
    <row r="688" spans="1:3" x14ac:dyDescent="0.25">
      <c r="A688" s="73" t="s">
        <v>51</v>
      </c>
      <c r="B688" s="70" t="s">
        <v>52</v>
      </c>
      <c r="C688" s="70" t="s">
        <v>743</v>
      </c>
    </row>
    <row r="689" spans="1:3" x14ac:dyDescent="0.25">
      <c r="A689" s="73" t="s">
        <v>51</v>
      </c>
      <c r="B689" s="70" t="s">
        <v>52</v>
      </c>
      <c r="C689" s="70" t="s">
        <v>744</v>
      </c>
    </row>
    <row r="690" spans="1:3" x14ac:dyDescent="0.25">
      <c r="A690" s="73" t="s">
        <v>51</v>
      </c>
      <c r="B690" s="70" t="s">
        <v>52</v>
      </c>
      <c r="C690" s="70" t="s">
        <v>745</v>
      </c>
    </row>
    <row r="691" spans="1:3" x14ac:dyDescent="0.25">
      <c r="A691" s="73" t="s">
        <v>51</v>
      </c>
      <c r="B691" s="70" t="s">
        <v>52</v>
      </c>
      <c r="C691" s="70" t="s">
        <v>746</v>
      </c>
    </row>
    <row r="692" spans="1:3" x14ac:dyDescent="0.25">
      <c r="A692" s="73" t="s">
        <v>51</v>
      </c>
      <c r="B692" s="70" t="s">
        <v>52</v>
      </c>
      <c r="C692" s="70" t="s">
        <v>747</v>
      </c>
    </row>
    <row r="693" spans="1:3" x14ac:dyDescent="0.25">
      <c r="A693" s="73" t="s">
        <v>51</v>
      </c>
      <c r="B693" s="70" t="s">
        <v>52</v>
      </c>
      <c r="C693" s="70" t="s">
        <v>748</v>
      </c>
    </row>
    <row r="694" spans="1:3" x14ac:dyDescent="0.25">
      <c r="A694" s="73" t="s">
        <v>51</v>
      </c>
      <c r="B694" s="70" t="s">
        <v>52</v>
      </c>
      <c r="C694" s="70" t="s">
        <v>749</v>
      </c>
    </row>
    <row r="695" spans="1:3" x14ac:dyDescent="0.25">
      <c r="A695" s="73" t="s">
        <v>51</v>
      </c>
      <c r="B695" s="70" t="s">
        <v>52</v>
      </c>
      <c r="C695" s="70" t="s">
        <v>750</v>
      </c>
    </row>
    <row r="696" spans="1:3" x14ac:dyDescent="0.25">
      <c r="A696" s="73" t="s">
        <v>51</v>
      </c>
      <c r="B696" s="70" t="s">
        <v>52</v>
      </c>
      <c r="C696" s="70" t="s">
        <v>751</v>
      </c>
    </row>
    <row r="697" spans="1:3" x14ac:dyDescent="0.25">
      <c r="A697" s="73" t="s">
        <v>51</v>
      </c>
      <c r="B697" s="70" t="s">
        <v>52</v>
      </c>
      <c r="C697" s="70" t="s">
        <v>752</v>
      </c>
    </row>
    <row r="698" spans="1:3" x14ac:dyDescent="0.25">
      <c r="A698" s="73" t="s">
        <v>51</v>
      </c>
      <c r="B698" s="70" t="s">
        <v>52</v>
      </c>
      <c r="C698" s="70" t="s">
        <v>753</v>
      </c>
    </row>
    <row r="699" spans="1:3" x14ac:dyDescent="0.25">
      <c r="A699" s="73" t="s">
        <v>51</v>
      </c>
      <c r="B699" s="70" t="s">
        <v>52</v>
      </c>
      <c r="C699" s="70" t="s">
        <v>754</v>
      </c>
    </row>
    <row r="700" spans="1:3" x14ac:dyDescent="0.25">
      <c r="A700" s="73" t="s">
        <v>51</v>
      </c>
      <c r="B700" s="70" t="s">
        <v>52</v>
      </c>
      <c r="C700" s="70" t="s">
        <v>755</v>
      </c>
    </row>
    <row r="701" spans="1:3" x14ac:dyDescent="0.25">
      <c r="A701" s="73" t="s">
        <v>51</v>
      </c>
      <c r="B701" s="70" t="s">
        <v>52</v>
      </c>
      <c r="C701" s="70" t="s">
        <v>756</v>
      </c>
    </row>
    <row r="702" spans="1:3" x14ac:dyDescent="0.25">
      <c r="A702" s="73" t="s">
        <v>51</v>
      </c>
      <c r="B702" s="70" t="s">
        <v>52</v>
      </c>
      <c r="C702" s="70" t="s">
        <v>757</v>
      </c>
    </row>
    <row r="703" spans="1:3" x14ac:dyDescent="0.25">
      <c r="A703" s="73" t="s">
        <v>51</v>
      </c>
      <c r="B703" s="70" t="s">
        <v>52</v>
      </c>
      <c r="C703" s="70" t="s">
        <v>758</v>
      </c>
    </row>
    <row r="704" spans="1:3" x14ac:dyDescent="0.25">
      <c r="A704" s="73" t="s">
        <v>51</v>
      </c>
      <c r="B704" s="70" t="s">
        <v>52</v>
      </c>
      <c r="C704" s="70" t="s">
        <v>759</v>
      </c>
    </row>
    <row r="705" spans="1:3" x14ac:dyDescent="0.25">
      <c r="A705" s="73" t="s">
        <v>51</v>
      </c>
      <c r="B705" s="70" t="s">
        <v>52</v>
      </c>
      <c r="C705" s="70" t="s">
        <v>760</v>
      </c>
    </row>
    <row r="706" spans="1:3" x14ac:dyDescent="0.25">
      <c r="A706" s="73" t="s">
        <v>51</v>
      </c>
      <c r="B706" s="70" t="s">
        <v>52</v>
      </c>
      <c r="C706" s="70" t="s">
        <v>761</v>
      </c>
    </row>
    <row r="707" spans="1:3" x14ac:dyDescent="0.25">
      <c r="A707" s="73" t="s">
        <v>51</v>
      </c>
      <c r="B707" s="70" t="s">
        <v>52</v>
      </c>
      <c r="C707" s="70" t="s">
        <v>762</v>
      </c>
    </row>
    <row r="708" spans="1:3" x14ac:dyDescent="0.25">
      <c r="A708" s="73" t="s">
        <v>51</v>
      </c>
      <c r="B708" s="70" t="s">
        <v>52</v>
      </c>
      <c r="C708" s="70" t="s">
        <v>763</v>
      </c>
    </row>
    <row r="709" spans="1:3" x14ac:dyDescent="0.25">
      <c r="A709" s="73" t="s">
        <v>51</v>
      </c>
      <c r="B709" s="70" t="s">
        <v>52</v>
      </c>
      <c r="C709" s="70" t="s">
        <v>764</v>
      </c>
    </row>
    <row r="710" spans="1:3" x14ac:dyDescent="0.25">
      <c r="A710" s="73" t="s">
        <v>51</v>
      </c>
      <c r="B710" s="70" t="s">
        <v>52</v>
      </c>
      <c r="C710" s="70" t="s">
        <v>765</v>
      </c>
    </row>
    <row r="711" spans="1:3" x14ac:dyDescent="0.25">
      <c r="A711" s="73" t="s">
        <v>51</v>
      </c>
      <c r="B711" s="70" t="s">
        <v>52</v>
      </c>
      <c r="C711" s="70" t="s">
        <v>766</v>
      </c>
    </row>
    <row r="712" spans="1:3" x14ac:dyDescent="0.25">
      <c r="A712" s="73" t="s">
        <v>51</v>
      </c>
      <c r="B712" s="70" t="s">
        <v>52</v>
      </c>
      <c r="C712" s="70" t="s">
        <v>767</v>
      </c>
    </row>
    <row r="713" spans="1:3" x14ac:dyDescent="0.25">
      <c r="A713" s="73" t="s">
        <v>51</v>
      </c>
      <c r="B713" s="70" t="s">
        <v>52</v>
      </c>
      <c r="C713" s="70" t="s">
        <v>768</v>
      </c>
    </row>
    <row r="714" spans="1:3" x14ac:dyDescent="0.25">
      <c r="A714" s="73" t="s">
        <v>51</v>
      </c>
      <c r="B714" s="70" t="s">
        <v>52</v>
      </c>
      <c r="C714" s="70" t="s">
        <v>769</v>
      </c>
    </row>
    <row r="715" spans="1:3" x14ac:dyDescent="0.25">
      <c r="A715" s="73" t="s">
        <v>51</v>
      </c>
      <c r="B715" s="70" t="s">
        <v>52</v>
      </c>
      <c r="C715" s="70" t="s">
        <v>770</v>
      </c>
    </row>
    <row r="716" spans="1:3" x14ac:dyDescent="0.25">
      <c r="A716" s="73" t="s">
        <v>51</v>
      </c>
      <c r="B716" s="70" t="s">
        <v>52</v>
      </c>
      <c r="C716" s="70" t="s">
        <v>771</v>
      </c>
    </row>
    <row r="717" spans="1:3" x14ac:dyDescent="0.25">
      <c r="A717" s="73" t="s">
        <v>51</v>
      </c>
      <c r="B717" s="70" t="s">
        <v>52</v>
      </c>
      <c r="C717" s="70" t="s">
        <v>772</v>
      </c>
    </row>
    <row r="718" spans="1:3" x14ac:dyDescent="0.25">
      <c r="A718" s="73" t="s">
        <v>51</v>
      </c>
      <c r="B718" s="70" t="s">
        <v>52</v>
      </c>
      <c r="C718" s="70" t="s">
        <v>773</v>
      </c>
    </row>
    <row r="719" spans="1:3" x14ac:dyDescent="0.25">
      <c r="A719" s="73" t="s">
        <v>51</v>
      </c>
      <c r="B719" s="70" t="s">
        <v>52</v>
      </c>
      <c r="C719" s="70" t="s">
        <v>774</v>
      </c>
    </row>
    <row r="720" spans="1:3" x14ac:dyDescent="0.25">
      <c r="A720" s="73" t="s">
        <v>51</v>
      </c>
      <c r="B720" s="70" t="s">
        <v>52</v>
      </c>
      <c r="C720" s="70" t="s">
        <v>775</v>
      </c>
    </row>
    <row r="721" spans="1:3" x14ac:dyDescent="0.25">
      <c r="A721" s="73" t="s">
        <v>51</v>
      </c>
      <c r="B721" s="70" t="s">
        <v>52</v>
      </c>
      <c r="C721" s="70" t="s">
        <v>776</v>
      </c>
    </row>
    <row r="722" spans="1:3" x14ac:dyDescent="0.25">
      <c r="A722" s="73" t="s">
        <v>51</v>
      </c>
      <c r="B722" s="70" t="s">
        <v>52</v>
      </c>
      <c r="C722" s="70" t="s">
        <v>777</v>
      </c>
    </row>
    <row r="723" spans="1:3" x14ac:dyDescent="0.25">
      <c r="A723" s="73" t="s">
        <v>51</v>
      </c>
      <c r="B723" s="70" t="s">
        <v>52</v>
      </c>
      <c r="C723" s="70" t="s">
        <v>778</v>
      </c>
    </row>
    <row r="724" spans="1:3" x14ac:dyDescent="0.25">
      <c r="A724" s="73" t="s">
        <v>51</v>
      </c>
      <c r="B724" s="70" t="s">
        <v>52</v>
      </c>
      <c r="C724" s="70" t="s">
        <v>779</v>
      </c>
    </row>
    <row r="725" spans="1:3" x14ac:dyDescent="0.25">
      <c r="A725" s="73" t="s">
        <v>51</v>
      </c>
      <c r="B725" s="70" t="s">
        <v>52</v>
      </c>
      <c r="C725" s="70" t="s">
        <v>780</v>
      </c>
    </row>
    <row r="726" spans="1:3" x14ac:dyDescent="0.25">
      <c r="A726" s="73" t="s">
        <v>51</v>
      </c>
      <c r="B726" s="70" t="s">
        <v>52</v>
      </c>
      <c r="C726" s="70" t="s">
        <v>781</v>
      </c>
    </row>
    <row r="727" spans="1:3" x14ac:dyDescent="0.25">
      <c r="A727" s="73" t="s">
        <v>51</v>
      </c>
      <c r="B727" s="70" t="s">
        <v>52</v>
      </c>
      <c r="C727" s="70" t="s">
        <v>782</v>
      </c>
    </row>
    <row r="728" spans="1:3" x14ac:dyDescent="0.25">
      <c r="A728" s="73" t="s">
        <v>51</v>
      </c>
      <c r="B728" s="70" t="s">
        <v>52</v>
      </c>
      <c r="C728" s="70" t="s">
        <v>783</v>
      </c>
    </row>
    <row r="729" spans="1:3" x14ac:dyDescent="0.25">
      <c r="A729" s="73" t="s">
        <v>51</v>
      </c>
      <c r="B729" s="70" t="s">
        <v>52</v>
      </c>
      <c r="C729" s="70" t="s">
        <v>784</v>
      </c>
    </row>
    <row r="730" spans="1:3" x14ac:dyDescent="0.25">
      <c r="A730" s="73" t="s">
        <v>51</v>
      </c>
      <c r="B730" s="70" t="s">
        <v>13</v>
      </c>
      <c r="C730" s="70" t="s">
        <v>785</v>
      </c>
    </row>
    <row r="731" spans="1:3" x14ac:dyDescent="0.25">
      <c r="A731" s="73" t="s">
        <v>51</v>
      </c>
      <c r="B731" s="70" t="s">
        <v>13</v>
      </c>
      <c r="C731" s="70" t="s">
        <v>786</v>
      </c>
    </row>
    <row r="732" spans="1:3" x14ac:dyDescent="0.25">
      <c r="A732" s="73" t="s">
        <v>51</v>
      </c>
      <c r="B732" s="70" t="s">
        <v>13</v>
      </c>
      <c r="C732" s="70" t="s">
        <v>787</v>
      </c>
    </row>
    <row r="733" spans="1:3" x14ac:dyDescent="0.25">
      <c r="A733" s="73" t="s">
        <v>51</v>
      </c>
      <c r="B733" s="70" t="s">
        <v>13</v>
      </c>
      <c r="C733" s="70" t="s">
        <v>788</v>
      </c>
    </row>
    <row r="734" spans="1:3" x14ac:dyDescent="0.25">
      <c r="A734" s="73" t="s">
        <v>51</v>
      </c>
      <c r="B734" s="70" t="s">
        <v>13</v>
      </c>
      <c r="C734" s="70" t="s">
        <v>789</v>
      </c>
    </row>
    <row r="735" spans="1:3" x14ac:dyDescent="0.25">
      <c r="A735" s="73" t="s">
        <v>51</v>
      </c>
      <c r="B735" s="70" t="s">
        <v>13</v>
      </c>
      <c r="C735" s="70" t="s">
        <v>790</v>
      </c>
    </row>
    <row r="736" spans="1:3" x14ac:dyDescent="0.25">
      <c r="A736" s="73" t="s">
        <v>51</v>
      </c>
      <c r="B736" s="70" t="s">
        <v>13</v>
      </c>
      <c r="C736" s="70" t="s">
        <v>791</v>
      </c>
    </row>
    <row r="737" spans="1:3" x14ac:dyDescent="0.25">
      <c r="A737" s="73" t="s">
        <v>51</v>
      </c>
      <c r="B737" s="70" t="s">
        <v>13</v>
      </c>
      <c r="C737" s="70" t="s">
        <v>792</v>
      </c>
    </row>
    <row r="738" spans="1:3" x14ac:dyDescent="0.25">
      <c r="A738" s="73" t="s">
        <v>51</v>
      </c>
      <c r="B738" s="70" t="s">
        <v>13</v>
      </c>
      <c r="C738" s="70" t="s">
        <v>793</v>
      </c>
    </row>
    <row r="739" spans="1:3" x14ac:dyDescent="0.25">
      <c r="A739" s="73" t="s">
        <v>51</v>
      </c>
      <c r="B739" s="70" t="s">
        <v>13</v>
      </c>
      <c r="C739" s="70" t="s">
        <v>794</v>
      </c>
    </row>
    <row r="740" spans="1:3" x14ac:dyDescent="0.25">
      <c r="A740" s="73" t="s">
        <v>51</v>
      </c>
      <c r="B740" s="70" t="s">
        <v>13</v>
      </c>
      <c r="C740" s="70" t="s">
        <v>795</v>
      </c>
    </row>
    <row r="741" spans="1:3" x14ac:dyDescent="0.25">
      <c r="A741" s="73" t="s">
        <v>51</v>
      </c>
      <c r="B741" s="70" t="s">
        <v>13</v>
      </c>
      <c r="C741" s="70" t="s">
        <v>796</v>
      </c>
    </row>
    <row r="742" spans="1:3" x14ac:dyDescent="0.25">
      <c r="A742" s="73" t="s">
        <v>51</v>
      </c>
      <c r="B742" s="70" t="s">
        <v>13</v>
      </c>
      <c r="C742" s="70" t="s">
        <v>797</v>
      </c>
    </row>
    <row r="743" spans="1:3" x14ac:dyDescent="0.25">
      <c r="A743" s="73" t="s">
        <v>51</v>
      </c>
      <c r="B743" s="70" t="s">
        <v>13</v>
      </c>
      <c r="C743" s="70" t="s">
        <v>798</v>
      </c>
    </row>
    <row r="744" spans="1:3" x14ac:dyDescent="0.25">
      <c r="A744" s="73" t="s">
        <v>51</v>
      </c>
      <c r="B744" s="70" t="s">
        <v>13</v>
      </c>
      <c r="C744" s="70" t="s">
        <v>799</v>
      </c>
    </row>
    <row r="745" spans="1:3" x14ac:dyDescent="0.25">
      <c r="A745" s="73" t="s">
        <v>51</v>
      </c>
      <c r="B745" s="70" t="s">
        <v>13</v>
      </c>
      <c r="C745" s="70" t="s">
        <v>800</v>
      </c>
    </row>
    <row r="746" spans="1:3" x14ac:dyDescent="0.25">
      <c r="A746" s="73" t="s">
        <v>51</v>
      </c>
      <c r="B746" s="70" t="s">
        <v>13</v>
      </c>
      <c r="C746" s="70" t="s">
        <v>801</v>
      </c>
    </row>
    <row r="747" spans="1:3" x14ac:dyDescent="0.25">
      <c r="A747" s="73" t="s">
        <v>51</v>
      </c>
      <c r="B747" s="70" t="s">
        <v>13</v>
      </c>
      <c r="C747" s="70" t="s">
        <v>802</v>
      </c>
    </row>
    <row r="748" spans="1:3" x14ac:dyDescent="0.25">
      <c r="A748" s="73" t="s">
        <v>51</v>
      </c>
      <c r="B748" s="70" t="s">
        <v>41</v>
      </c>
      <c r="C748" s="70" t="s">
        <v>803</v>
      </c>
    </row>
    <row r="749" spans="1:3" x14ac:dyDescent="0.25">
      <c r="A749" s="73" t="s">
        <v>51</v>
      </c>
      <c r="B749" s="70" t="s">
        <v>41</v>
      </c>
      <c r="C749" s="70" t="s">
        <v>804</v>
      </c>
    </row>
    <row r="750" spans="1:3" x14ac:dyDescent="0.25">
      <c r="A750" s="73" t="s">
        <v>51</v>
      </c>
      <c r="B750" s="70" t="s">
        <v>41</v>
      </c>
      <c r="C750" s="70" t="s">
        <v>805</v>
      </c>
    </row>
    <row r="751" spans="1:3" x14ac:dyDescent="0.25">
      <c r="A751" s="73" t="s">
        <v>53</v>
      </c>
      <c r="B751" s="70" t="s">
        <v>54</v>
      </c>
      <c r="C751" s="70" t="s">
        <v>806</v>
      </c>
    </row>
    <row r="752" spans="1:3" x14ac:dyDescent="0.25">
      <c r="A752" s="73" t="s">
        <v>53</v>
      </c>
      <c r="B752" s="70" t="s">
        <v>54</v>
      </c>
      <c r="C752" s="70" t="s">
        <v>807</v>
      </c>
    </row>
    <row r="753" spans="1:3" x14ac:dyDescent="0.25">
      <c r="A753" s="73" t="s">
        <v>53</v>
      </c>
      <c r="B753" s="70" t="s">
        <v>54</v>
      </c>
      <c r="C753" s="70" t="s">
        <v>808</v>
      </c>
    </row>
    <row r="754" spans="1:3" x14ac:dyDescent="0.25">
      <c r="A754" s="73" t="s">
        <v>53</v>
      </c>
      <c r="B754" s="70" t="s">
        <v>54</v>
      </c>
      <c r="C754" s="70" t="s">
        <v>809</v>
      </c>
    </row>
    <row r="755" spans="1:3" x14ac:dyDescent="0.25">
      <c r="A755" s="73" t="s">
        <v>53</v>
      </c>
      <c r="B755" s="70" t="s">
        <v>54</v>
      </c>
      <c r="C755" s="70" t="s">
        <v>810</v>
      </c>
    </row>
    <row r="756" spans="1:3" x14ac:dyDescent="0.25">
      <c r="A756" s="73" t="s">
        <v>53</v>
      </c>
      <c r="B756" s="70" t="s">
        <v>54</v>
      </c>
      <c r="C756" s="70" t="s">
        <v>811</v>
      </c>
    </row>
    <row r="757" spans="1:3" x14ac:dyDescent="0.25">
      <c r="A757" s="73" t="s">
        <v>53</v>
      </c>
      <c r="B757" s="70" t="s">
        <v>54</v>
      </c>
      <c r="C757" s="70" t="s">
        <v>812</v>
      </c>
    </row>
    <row r="758" spans="1:3" x14ac:dyDescent="0.25">
      <c r="A758" s="73" t="s">
        <v>53</v>
      </c>
      <c r="B758" s="70" t="s">
        <v>54</v>
      </c>
      <c r="C758" s="70" t="s">
        <v>813</v>
      </c>
    </row>
    <row r="759" spans="1:3" x14ac:dyDescent="0.25">
      <c r="A759" s="73" t="s">
        <v>53</v>
      </c>
      <c r="B759" s="70" t="s">
        <v>54</v>
      </c>
      <c r="C759" s="70" t="s">
        <v>814</v>
      </c>
    </row>
    <row r="760" spans="1:3" x14ac:dyDescent="0.25">
      <c r="A760" s="73" t="s">
        <v>53</v>
      </c>
      <c r="B760" s="70" t="s">
        <v>54</v>
      </c>
      <c r="C760" s="70" t="s">
        <v>815</v>
      </c>
    </row>
    <row r="761" spans="1:3" x14ac:dyDescent="0.25">
      <c r="A761" s="73" t="s">
        <v>53</v>
      </c>
      <c r="B761" s="70" t="s">
        <v>54</v>
      </c>
      <c r="C761" s="70" t="s">
        <v>816</v>
      </c>
    </row>
    <row r="762" spans="1:3" x14ac:dyDescent="0.25">
      <c r="A762" s="73" t="s">
        <v>53</v>
      </c>
      <c r="B762" s="70" t="s">
        <v>54</v>
      </c>
      <c r="C762" s="70" t="s">
        <v>817</v>
      </c>
    </row>
    <row r="763" spans="1:3" x14ac:dyDescent="0.25">
      <c r="A763" s="73" t="s">
        <v>53</v>
      </c>
      <c r="B763" s="70" t="s">
        <v>54</v>
      </c>
      <c r="C763" s="70" t="s">
        <v>818</v>
      </c>
    </row>
    <row r="764" spans="1:3" x14ac:dyDescent="0.25">
      <c r="A764" s="73" t="s">
        <v>53</v>
      </c>
      <c r="B764" s="70" t="s">
        <v>54</v>
      </c>
      <c r="C764" s="70" t="s">
        <v>819</v>
      </c>
    </row>
    <row r="765" spans="1:3" x14ac:dyDescent="0.25">
      <c r="A765" s="73" t="s">
        <v>53</v>
      </c>
      <c r="B765" s="70" t="s">
        <v>54</v>
      </c>
      <c r="C765" s="70" t="s">
        <v>820</v>
      </c>
    </row>
    <row r="766" spans="1:3" x14ac:dyDescent="0.25">
      <c r="A766" s="73" t="s">
        <v>53</v>
      </c>
      <c r="B766" s="70" t="s">
        <v>54</v>
      </c>
      <c r="C766" s="70" t="s">
        <v>821</v>
      </c>
    </row>
    <row r="767" spans="1:3" x14ac:dyDescent="0.25">
      <c r="A767" s="73" t="s">
        <v>53</v>
      </c>
      <c r="B767" s="70" t="s">
        <v>54</v>
      </c>
      <c r="C767" s="70" t="s">
        <v>822</v>
      </c>
    </row>
    <row r="768" spans="1:3" x14ac:dyDescent="0.25">
      <c r="A768" s="73" t="s">
        <v>53</v>
      </c>
      <c r="B768" s="70" t="s">
        <v>54</v>
      </c>
      <c r="C768" s="70" t="s">
        <v>823</v>
      </c>
    </row>
    <row r="769" spans="1:3" x14ac:dyDescent="0.25">
      <c r="A769" s="73" t="s">
        <v>53</v>
      </c>
      <c r="B769" s="70" t="s">
        <v>54</v>
      </c>
      <c r="C769" s="70" t="s">
        <v>824</v>
      </c>
    </row>
    <row r="770" spans="1:3" x14ac:dyDescent="0.25">
      <c r="A770" s="73" t="s">
        <v>53</v>
      </c>
      <c r="B770" s="70" t="s">
        <v>54</v>
      </c>
      <c r="C770" s="70" t="s">
        <v>825</v>
      </c>
    </row>
    <row r="771" spans="1:3" x14ac:dyDescent="0.25">
      <c r="A771" s="73" t="s">
        <v>53</v>
      </c>
      <c r="B771" s="70" t="s">
        <v>54</v>
      </c>
      <c r="C771" s="70" t="s">
        <v>826</v>
      </c>
    </row>
    <row r="772" spans="1:3" x14ac:dyDescent="0.25">
      <c r="A772" s="73" t="s">
        <v>53</v>
      </c>
      <c r="B772" s="70" t="s">
        <v>54</v>
      </c>
      <c r="C772" s="70" t="s">
        <v>827</v>
      </c>
    </row>
    <row r="773" spans="1:3" x14ac:dyDescent="0.25">
      <c r="A773" s="73" t="s">
        <v>53</v>
      </c>
      <c r="B773" s="70" t="s">
        <v>54</v>
      </c>
      <c r="C773" s="70" t="s">
        <v>828</v>
      </c>
    </row>
    <row r="774" spans="1:3" x14ac:dyDescent="0.25">
      <c r="A774" s="73" t="s">
        <v>53</v>
      </c>
      <c r="B774" s="70" t="s">
        <v>54</v>
      </c>
      <c r="C774" s="70" t="s">
        <v>829</v>
      </c>
    </row>
    <row r="775" spans="1:3" x14ac:dyDescent="0.25">
      <c r="A775" s="73" t="s">
        <v>53</v>
      </c>
      <c r="B775" s="70" t="s">
        <v>54</v>
      </c>
      <c r="C775" s="70" t="s">
        <v>830</v>
      </c>
    </row>
    <row r="776" spans="1:3" x14ac:dyDescent="0.25">
      <c r="A776" s="73" t="s">
        <v>53</v>
      </c>
      <c r="B776" s="70" t="s">
        <v>54</v>
      </c>
      <c r="C776" s="70" t="s">
        <v>831</v>
      </c>
    </row>
    <row r="777" spans="1:3" x14ac:dyDescent="0.25">
      <c r="A777" s="73" t="s">
        <v>53</v>
      </c>
      <c r="B777" s="70" t="s">
        <v>54</v>
      </c>
      <c r="C777" s="70" t="s">
        <v>832</v>
      </c>
    </row>
    <row r="778" spans="1:3" x14ac:dyDescent="0.25">
      <c r="A778" s="73" t="s">
        <v>53</v>
      </c>
      <c r="B778" s="70" t="s">
        <v>54</v>
      </c>
      <c r="C778" s="70" t="s">
        <v>833</v>
      </c>
    </row>
    <row r="779" spans="1:3" x14ac:dyDescent="0.25">
      <c r="A779" s="73" t="s">
        <v>53</v>
      </c>
      <c r="B779" s="70" t="s">
        <v>54</v>
      </c>
      <c r="C779" s="70" t="s">
        <v>834</v>
      </c>
    </row>
    <row r="780" spans="1:3" x14ac:dyDescent="0.25">
      <c r="A780" s="73" t="s">
        <v>53</v>
      </c>
      <c r="B780" s="70" t="s">
        <v>54</v>
      </c>
      <c r="C780" s="70" t="s">
        <v>835</v>
      </c>
    </row>
    <row r="781" spans="1:3" x14ac:dyDescent="0.25">
      <c r="A781" s="73" t="s">
        <v>53</v>
      </c>
      <c r="B781" s="70" t="s">
        <v>54</v>
      </c>
      <c r="C781" s="70" t="s">
        <v>836</v>
      </c>
    </row>
    <row r="782" spans="1:3" x14ac:dyDescent="0.25">
      <c r="A782" s="73" t="s">
        <v>53</v>
      </c>
      <c r="B782" s="70" t="s">
        <v>54</v>
      </c>
      <c r="C782" s="70" t="s">
        <v>837</v>
      </c>
    </row>
    <row r="783" spans="1:3" x14ac:dyDescent="0.25">
      <c r="A783" s="73" t="s">
        <v>53</v>
      </c>
      <c r="B783" s="70" t="s">
        <v>54</v>
      </c>
      <c r="C783" s="70" t="s">
        <v>838</v>
      </c>
    </row>
    <row r="784" spans="1:3" x14ac:dyDescent="0.25">
      <c r="A784" s="73" t="s">
        <v>53</v>
      </c>
      <c r="B784" s="70" t="s">
        <v>54</v>
      </c>
      <c r="C784" s="70" t="s">
        <v>839</v>
      </c>
    </row>
    <row r="785" spans="1:3" x14ac:dyDescent="0.25">
      <c r="A785" s="73" t="s">
        <v>53</v>
      </c>
      <c r="B785" s="70" t="s">
        <v>54</v>
      </c>
      <c r="C785" s="70" t="s">
        <v>840</v>
      </c>
    </row>
    <row r="786" spans="1:3" x14ac:dyDescent="0.25">
      <c r="A786" s="73" t="s">
        <v>53</v>
      </c>
      <c r="B786" s="70" t="s">
        <v>54</v>
      </c>
      <c r="C786" s="70" t="s">
        <v>841</v>
      </c>
    </row>
    <row r="787" spans="1:3" x14ac:dyDescent="0.25">
      <c r="A787" s="73" t="s">
        <v>53</v>
      </c>
      <c r="B787" s="70" t="s">
        <v>54</v>
      </c>
      <c r="C787" s="70" t="s">
        <v>842</v>
      </c>
    </row>
    <row r="788" spans="1:3" x14ac:dyDescent="0.25">
      <c r="A788" s="73" t="s">
        <v>53</v>
      </c>
      <c r="B788" s="70" t="s">
        <v>13</v>
      </c>
      <c r="C788" s="70" t="s">
        <v>843</v>
      </c>
    </row>
    <row r="789" spans="1:3" x14ac:dyDescent="0.25">
      <c r="A789" s="73" t="s">
        <v>53</v>
      </c>
      <c r="B789" s="70" t="s">
        <v>13</v>
      </c>
      <c r="C789" s="70" t="s">
        <v>844</v>
      </c>
    </row>
    <row r="790" spans="1:3" x14ac:dyDescent="0.25">
      <c r="A790" s="73" t="s">
        <v>53</v>
      </c>
      <c r="B790" s="70" t="s">
        <v>55</v>
      </c>
      <c r="C790" s="70" t="s">
        <v>845</v>
      </c>
    </row>
    <row r="791" spans="1:3" x14ac:dyDescent="0.25">
      <c r="A791" s="73" t="s">
        <v>53</v>
      </c>
      <c r="B791" s="70" t="s">
        <v>55</v>
      </c>
      <c r="C791" s="70" t="s">
        <v>846</v>
      </c>
    </row>
    <row r="792" spans="1:3" x14ac:dyDescent="0.25">
      <c r="A792" s="73" t="s">
        <v>53</v>
      </c>
      <c r="B792" s="70" t="s">
        <v>55</v>
      </c>
      <c r="C792" s="70" t="s">
        <v>847</v>
      </c>
    </row>
    <row r="793" spans="1:3" x14ac:dyDescent="0.25">
      <c r="A793" s="73" t="s">
        <v>53</v>
      </c>
      <c r="B793" s="70" t="s">
        <v>55</v>
      </c>
      <c r="C793" s="70" t="s">
        <v>848</v>
      </c>
    </row>
    <row r="794" spans="1:3" x14ac:dyDescent="0.25">
      <c r="A794" s="73" t="s">
        <v>53</v>
      </c>
      <c r="B794" s="70" t="s">
        <v>55</v>
      </c>
      <c r="C794" s="70" t="s">
        <v>849</v>
      </c>
    </row>
    <row r="795" spans="1:3" x14ac:dyDescent="0.25">
      <c r="A795" s="73" t="s">
        <v>53</v>
      </c>
      <c r="B795" s="70" t="s">
        <v>55</v>
      </c>
      <c r="C795" s="70" t="s">
        <v>850</v>
      </c>
    </row>
    <row r="796" spans="1:3" x14ac:dyDescent="0.25">
      <c r="A796" s="73" t="s">
        <v>53</v>
      </c>
      <c r="B796" s="70" t="s">
        <v>55</v>
      </c>
      <c r="C796" s="70" t="s">
        <v>851</v>
      </c>
    </row>
    <row r="797" spans="1:3" x14ac:dyDescent="0.25">
      <c r="A797" s="73" t="s">
        <v>53</v>
      </c>
      <c r="B797" s="70" t="s">
        <v>55</v>
      </c>
      <c r="C797" s="70" t="s">
        <v>852</v>
      </c>
    </row>
    <row r="798" spans="1:3" x14ac:dyDescent="0.25">
      <c r="A798" s="73" t="s">
        <v>53</v>
      </c>
      <c r="B798" s="70" t="s">
        <v>55</v>
      </c>
      <c r="C798" s="70" t="s">
        <v>853</v>
      </c>
    </row>
    <row r="799" spans="1:3" x14ac:dyDescent="0.25">
      <c r="A799" s="73" t="s">
        <v>53</v>
      </c>
      <c r="B799" s="70" t="s">
        <v>55</v>
      </c>
      <c r="C799" s="70" t="s">
        <v>854</v>
      </c>
    </row>
    <row r="800" spans="1:3" x14ac:dyDescent="0.25">
      <c r="A800" s="73" t="s">
        <v>53</v>
      </c>
      <c r="B800" s="70" t="s">
        <v>55</v>
      </c>
      <c r="C800" s="70" t="s">
        <v>855</v>
      </c>
    </row>
    <row r="801" spans="1:3" x14ac:dyDescent="0.25">
      <c r="A801" s="73" t="s">
        <v>53</v>
      </c>
      <c r="B801" s="70" t="s">
        <v>55</v>
      </c>
      <c r="C801" s="70" t="s">
        <v>856</v>
      </c>
    </row>
    <row r="802" spans="1:3" x14ac:dyDescent="0.25">
      <c r="A802" s="73" t="s">
        <v>53</v>
      </c>
      <c r="B802" s="70" t="s">
        <v>55</v>
      </c>
      <c r="C802" s="70" t="s">
        <v>857</v>
      </c>
    </row>
    <row r="803" spans="1:3" x14ac:dyDescent="0.25">
      <c r="A803" s="73" t="s">
        <v>53</v>
      </c>
      <c r="B803" s="70" t="s">
        <v>55</v>
      </c>
      <c r="C803" s="70" t="s">
        <v>858</v>
      </c>
    </row>
    <row r="804" spans="1:3" x14ac:dyDescent="0.25">
      <c r="A804" s="73" t="s">
        <v>53</v>
      </c>
      <c r="B804" s="70" t="s">
        <v>55</v>
      </c>
      <c r="C804" s="70" t="s">
        <v>859</v>
      </c>
    </row>
    <row r="805" spans="1:3" x14ac:dyDescent="0.25">
      <c r="A805" s="73" t="s">
        <v>53</v>
      </c>
      <c r="B805" s="70" t="s">
        <v>55</v>
      </c>
      <c r="C805" s="70" t="s">
        <v>860</v>
      </c>
    </row>
    <row r="806" spans="1:3" x14ac:dyDescent="0.25">
      <c r="A806" s="73" t="s">
        <v>53</v>
      </c>
      <c r="B806" s="70" t="s">
        <v>55</v>
      </c>
      <c r="C806" s="70" t="s">
        <v>861</v>
      </c>
    </row>
    <row r="807" spans="1:3" x14ac:dyDescent="0.25">
      <c r="A807" s="73" t="s">
        <v>53</v>
      </c>
      <c r="B807" s="70" t="s">
        <v>55</v>
      </c>
      <c r="C807" s="70" t="s">
        <v>862</v>
      </c>
    </row>
    <row r="808" spans="1:3" x14ac:dyDescent="0.25">
      <c r="A808" s="73" t="s">
        <v>53</v>
      </c>
      <c r="B808" s="70" t="s">
        <v>55</v>
      </c>
      <c r="C808" s="70" t="s">
        <v>863</v>
      </c>
    </row>
    <row r="809" spans="1:3" x14ac:dyDescent="0.25">
      <c r="A809" s="73" t="s">
        <v>53</v>
      </c>
      <c r="B809" s="70" t="s">
        <v>55</v>
      </c>
      <c r="C809" s="70" t="s">
        <v>864</v>
      </c>
    </row>
    <row r="810" spans="1:3" x14ac:dyDescent="0.25">
      <c r="A810" s="73" t="s">
        <v>53</v>
      </c>
      <c r="B810" s="70" t="s">
        <v>55</v>
      </c>
      <c r="C810" s="70" t="s">
        <v>865</v>
      </c>
    </row>
    <row r="811" spans="1:3" x14ac:dyDescent="0.25">
      <c r="A811" s="73" t="s">
        <v>53</v>
      </c>
      <c r="B811" s="70" t="s">
        <v>55</v>
      </c>
      <c r="C811" s="70" t="s">
        <v>866</v>
      </c>
    </row>
    <row r="812" spans="1:3" x14ac:dyDescent="0.25">
      <c r="A812" s="73" t="s">
        <v>53</v>
      </c>
      <c r="B812" s="70" t="s">
        <v>55</v>
      </c>
      <c r="C812" s="70" t="s">
        <v>867</v>
      </c>
    </row>
    <row r="813" spans="1:3" x14ac:dyDescent="0.25">
      <c r="A813" s="73" t="s">
        <v>53</v>
      </c>
      <c r="B813" s="70" t="s">
        <v>55</v>
      </c>
      <c r="C813" s="70" t="s">
        <v>868</v>
      </c>
    </row>
    <row r="814" spans="1:3" x14ac:dyDescent="0.25">
      <c r="A814" s="73" t="s">
        <v>53</v>
      </c>
      <c r="B814" s="70" t="s">
        <v>55</v>
      </c>
      <c r="C814" s="70" t="s">
        <v>869</v>
      </c>
    </row>
    <row r="815" spans="1:3" x14ac:dyDescent="0.25">
      <c r="A815" s="73" t="s">
        <v>53</v>
      </c>
      <c r="B815" s="70" t="s">
        <v>55</v>
      </c>
      <c r="C815" s="70" t="s">
        <v>870</v>
      </c>
    </row>
    <row r="816" spans="1:3" x14ac:dyDescent="0.25">
      <c r="A816" s="73" t="s">
        <v>53</v>
      </c>
      <c r="B816" s="70" t="s">
        <v>55</v>
      </c>
      <c r="C816" s="70" t="s">
        <v>871</v>
      </c>
    </row>
    <row r="817" spans="1:3" x14ac:dyDescent="0.25">
      <c r="A817" s="73" t="s">
        <v>53</v>
      </c>
      <c r="B817" s="70" t="s">
        <v>55</v>
      </c>
      <c r="C817" s="70" t="s">
        <v>872</v>
      </c>
    </row>
    <row r="818" spans="1:3" x14ac:dyDescent="0.25">
      <c r="A818" s="73" t="s">
        <v>53</v>
      </c>
      <c r="B818" s="70" t="s">
        <v>55</v>
      </c>
      <c r="C818" s="70" t="s">
        <v>873</v>
      </c>
    </row>
    <row r="819" spans="1:3" x14ac:dyDescent="0.25">
      <c r="A819" s="73" t="s">
        <v>53</v>
      </c>
      <c r="B819" s="70" t="s">
        <v>55</v>
      </c>
      <c r="C819" s="70" t="s">
        <v>874</v>
      </c>
    </row>
    <row r="820" spans="1:3" x14ac:dyDescent="0.25">
      <c r="A820" s="73" t="s">
        <v>53</v>
      </c>
      <c r="B820" s="70" t="s">
        <v>55</v>
      </c>
      <c r="C820" s="70" t="s">
        <v>875</v>
      </c>
    </row>
    <row r="821" spans="1:3" x14ac:dyDescent="0.25">
      <c r="A821" s="73" t="s">
        <v>53</v>
      </c>
      <c r="B821" s="70" t="s">
        <v>55</v>
      </c>
      <c r="C821" s="70" t="s">
        <v>876</v>
      </c>
    </row>
    <row r="822" spans="1:3" x14ac:dyDescent="0.25">
      <c r="A822" s="73" t="s">
        <v>53</v>
      </c>
      <c r="B822" s="70" t="s">
        <v>55</v>
      </c>
      <c r="C822" s="70" t="s">
        <v>877</v>
      </c>
    </row>
    <row r="823" spans="1:3" x14ac:dyDescent="0.25">
      <c r="A823" s="73" t="s">
        <v>53</v>
      </c>
      <c r="B823" s="70" t="s">
        <v>55</v>
      </c>
      <c r="C823" s="70" t="s">
        <v>878</v>
      </c>
    </row>
    <row r="824" spans="1:3" x14ac:dyDescent="0.25">
      <c r="A824" s="73" t="s">
        <v>53</v>
      </c>
      <c r="B824" s="70" t="s">
        <v>55</v>
      </c>
      <c r="C824" s="70" t="s">
        <v>879</v>
      </c>
    </row>
    <row r="825" spans="1:3" x14ac:dyDescent="0.25">
      <c r="A825" s="73" t="s">
        <v>53</v>
      </c>
      <c r="B825" s="70" t="s">
        <v>55</v>
      </c>
      <c r="C825" s="70" t="s">
        <v>880</v>
      </c>
    </row>
    <row r="826" spans="1:3" x14ac:dyDescent="0.25">
      <c r="A826" s="73" t="s">
        <v>53</v>
      </c>
      <c r="B826" s="70" t="s">
        <v>55</v>
      </c>
      <c r="C826" s="70" t="s">
        <v>881</v>
      </c>
    </row>
    <row r="827" spans="1:3" x14ac:dyDescent="0.25">
      <c r="A827" s="73" t="s">
        <v>53</v>
      </c>
      <c r="B827" s="70" t="s">
        <v>55</v>
      </c>
      <c r="C827" s="70" t="s">
        <v>882</v>
      </c>
    </row>
    <row r="828" spans="1:3" x14ac:dyDescent="0.25">
      <c r="A828" s="73" t="s">
        <v>53</v>
      </c>
      <c r="B828" s="70" t="s">
        <v>55</v>
      </c>
      <c r="C828" s="70" t="s">
        <v>883</v>
      </c>
    </row>
    <row r="829" spans="1:3" x14ac:dyDescent="0.25">
      <c r="A829" s="73" t="s">
        <v>53</v>
      </c>
      <c r="B829" s="70" t="s">
        <v>55</v>
      </c>
      <c r="C829" s="70" t="s">
        <v>884</v>
      </c>
    </row>
    <row r="830" spans="1:3" x14ac:dyDescent="0.25">
      <c r="A830" s="73" t="s">
        <v>53</v>
      </c>
      <c r="B830" s="70" t="s">
        <v>55</v>
      </c>
      <c r="C830" s="70" t="s">
        <v>885</v>
      </c>
    </row>
    <row r="831" spans="1:3" x14ac:dyDescent="0.25">
      <c r="A831" s="73" t="s">
        <v>53</v>
      </c>
      <c r="B831" s="70" t="s">
        <v>55</v>
      </c>
      <c r="C831" s="70" t="s">
        <v>886</v>
      </c>
    </row>
    <row r="832" spans="1:3" x14ac:dyDescent="0.25">
      <c r="A832" s="73" t="s">
        <v>53</v>
      </c>
      <c r="B832" s="70" t="s">
        <v>55</v>
      </c>
      <c r="C832" s="70" t="s">
        <v>887</v>
      </c>
    </row>
    <row r="833" spans="1:3" x14ac:dyDescent="0.25">
      <c r="A833" s="73" t="s">
        <v>53</v>
      </c>
      <c r="B833" s="70" t="s">
        <v>55</v>
      </c>
      <c r="C833" s="70" t="s">
        <v>888</v>
      </c>
    </row>
    <row r="834" spans="1:3" x14ac:dyDescent="0.25">
      <c r="A834" s="73" t="s">
        <v>53</v>
      </c>
      <c r="B834" s="70" t="s">
        <v>55</v>
      </c>
      <c r="C834" s="70" t="s">
        <v>889</v>
      </c>
    </row>
    <row r="835" spans="1:3" x14ac:dyDescent="0.25">
      <c r="A835" s="73" t="s">
        <v>53</v>
      </c>
      <c r="B835" s="70" t="s">
        <v>55</v>
      </c>
      <c r="C835" s="70" t="s">
        <v>890</v>
      </c>
    </row>
    <row r="836" spans="1:3" x14ac:dyDescent="0.25">
      <c r="A836" s="73" t="s">
        <v>53</v>
      </c>
      <c r="B836" s="70" t="s">
        <v>55</v>
      </c>
      <c r="C836" s="70" t="s">
        <v>891</v>
      </c>
    </row>
    <row r="837" spans="1:3" x14ac:dyDescent="0.25">
      <c r="A837" s="73" t="s">
        <v>53</v>
      </c>
      <c r="B837" s="70" t="s">
        <v>55</v>
      </c>
      <c r="C837" s="70" t="s">
        <v>892</v>
      </c>
    </row>
    <row r="838" spans="1:3" x14ac:dyDescent="0.25">
      <c r="A838" s="73" t="s">
        <v>53</v>
      </c>
      <c r="B838" s="70" t="s">
        <v>55</v>
      </c>
      <c r="C838" s="70" t="s">
        <v>893</v>
      </c>
    </row>
    <row r="839" spans="1:3" x14ac:dyDescent="0.25">
      <c r="A839" s="73" t="s">
        <v>53</v>
      </c>
      <c r="B839" s="70" t="s">
        <v>55</v>
      </c>
      <c r="C839" s="70" t="s">
        <v>894</v>
      </c>
    </row>
    <row r="840" spans="1:3" x14ac:dyDescent="0.25">
      <c r="A840" s="73" t="s">
        <v>53</v>
      </c>
      <c r="B840" s="70" t="s">
        <v>55</v>
      </c>
      <c r="C840" s="70" t="s">
        <v>895</v>
      </c>
    </row>
    <row r="841" spans="1:3" x14ac:dyDescent="0.25">
      <c r="A841" s="73" t="s">
        <v>53</v>
      </c>
      <c r="B841" s="70" t="s">
        <v>55</v>
      </c>
      <c r="C841" s="70" t="s">
        <v>896</v>
      </c>
    </row>
    <row r="842" spans="1:3" x14ac:dyDescent="0.25">
      <c r="A842" s="73" t="s">
        <v>53</v>
      </c>
      <c r="B842" s="70" t="s">
        <v>55</v>
      </c>
      <c r="C842" s="70" t="s">
        <v>897</v>
      </c>
    </row>
    <row r="843" spans="1:3" x14ac:dyDescent="0.25">
      <c r="A843" s="73" t="s">
        <v>53</v>
      </c>
      <c r="B843" s="70" t="s">
        <v>55</v>
      </c>
      <c r="C843" s="70" t="s">
        <v>898</v>
      </c>
    </row>
    <row r="844" spans="1:3" x14ac:dyDescent="0.25">
      <c r="A844" s="73" t="s">
        <v>53</v>
      </c>
      <c r="B844" s="70" t="s">
        <v>55</v>
      </c>
      <c r="C844" s="70" t="s">
        <v>899</v>
      </c>
    </row>
    <row r="845" spans="1:3" x14ac:dyDescent="0.25">
      <c r="A845" s="73" t="s">
        <v>53</v>
      </c>
      <c r="B845" s="70" t="s">
        <v>55</v>
      </c>
      <c r="C845" s="70" t="s">
        <v>900</v>
      </c>
    </row>
    <row r="846" spans="1:3" x14ac:dyDescent="0.25">
      <c r="A846" s="73" t="s">
        <v>53</v>
      </c>
      <c r="B846" s="70" t="s">
        <v>52</v>
      </c>
      <c r="C846" s="70" t="s">
        <v>901</v>
      </c>
    </row>
    <row r="847" spans="1:3" x14ac:dyDescent="0.25">
      <c r="A847" s="73" t="s">
        <v>57</v>
      </c>
      <c r="B847" s="70" t="s">
        <v>56</v>
      </c>
      <c r="C847" s="70" t="s">
        <v>902</v>
      </c>
    </row>
    <row r="848" spans="1:3" x14ac:dyDescent="0.25">
      <c r="A848" s="73" t="s">
        <v>57</v>
      </c>
      <c r="B848" s="70" t="s">
        <v>56</v>
      </c>
      <c r="C848" s="70" t="s">
        <v>903</v>
      </c>
    </row>
    <row r="849" spans="1:3" x14ac:dyDescent="0.25">
      <c r="A849" s="73" t="s">
        <v>57</v>
      </c>
      <c r="B849" s="70" t="s">
        <v>56</v>
      </c>
      <c r="C849" s="70" t="s">
        <v>904</v>
      </c>
    </row>
    <row r="850" spans="1:3" x14ac:dyDescent="0.25">
      <c r="A850" s="73" t="s">
        <v>57</v>
      </c>
      <c r="B850" s="70" t="s">
        <v>56</v>
      </c>
      <c r="C850" s="70" t="s">
        <v>905</v>
      </c>
    </row>
    <row r="851" spans="1:3" x14ac:dyDescent="0.25">
      <c r="A851" s="73" t="s">
        <v>57</v>
      </c>
      <c r="B851" s="70" t="s">
        <v>56</v>
      </c>
      <c r="C851" s="70" t="s">
        <v>906</v>
      </c>
    </row>
    <row r="852" spans="1:3" x14ac:dyDescent="0.25">
      <c r="A852" s="73" t="s">
        <v>57</v>
      </c>
      <c r="B852" s="70" t="s">
        <v>56</v>
      </c>
      <c r="C852" s="70" t="s">
        <v>907</v>
      </c>
    </row>
    <row r="853" spans="1:3" x14ac:dyDescent="0.25">
      <c r="A853" s="73" t="s">
        <v>57</v>
      </c>
      <c r="B853" s="70" t="s">
        <v>56</v>
      </c>
      <c r="C853" s="70" t="s">
        <v>908</v>
      </c>
    </row>
    <row r="854" spans="1:3" x14ac:dyDescent="0.25">
      <c r="A854" s="73" t="s">
        <v>57</v>
      </c>
      <c r="B854" s="70" t="s">
        <v>56</v>
      </c>
      <c r="C854" s="70" t="s">
        <v>909</v>
      </c>
    </row>
    <row r="855" spans="1:3" x14ac:dyDescent="0.25">
      <c r="A855" s="73" t="s">
        <v>57</v>
      </c>
      <c r="B855" s="70" t="s">
        <v>56</v>
      </c>
      <c r="C855" s="70" t="s">
        <v>910</v>
      </c>
    </row>
    <row r="856" spans="1:3" x14ac:dyDescent="0.25">
      <c r="A856" s="73" t="s">
        <v>57</v>
      </c>
      <c r="B856" s="70" t="s">
        <v>56</v>
      </c>
      <c r="C856" s="70" t="s">
        <v>911</v>
      </c>
    </row>
    <row r="857" spans="1:3" x14ac:dyDescent="0.25">
      <c r="A857" s="73" t="s">
        <v>57</v>
      </c>
      <c r="B857" s="70" t="s">
        <v>56</v>
      </c>
      <c r="C857" s="70" t="s">
        <v>912</v>
      </c>
    </row>
    <row r="858" spans="1:3" x14ac:dyDescent="0.25">
      <c r="A858" s="73" t="s">
        <v>57</v>
      </c>
      <c r="B858" s="70" t="s">
        <v>56</v>
      </c>
      <c r="C858" s="70" t="s">
        <v>913</v>
      </c>
    </row>
    <row r="859" spans="1:3" x14ac:dyDescent="0.25">
      <c r="A859" s="73" t="s">
        <v>57</v>
      </c>
      <c r="B859" s="70" t="s">
        <v>56</v>
      </c>
      <c r="C859" s="70" t="s">
        <v>914</v>
      </c>
    </row>
    <row r="860" spans="1:3" x14ac:dyDescent="0.25">
      <c r="A860" s="73" t="s">
        <v>57</v>
      </c>
      <c r="B860" s="70" t="s">
        <v>56</v>
      </c>
      <c r="C860" s="70" t="s">
        <v>915</v>
      </c>
    </row>
    <row r="861" spans="1:3" x14ac:dyDescent="0.25">
      <c r="A861" s="73" t="s">
        <v>57</v>
      </c>
      <c r="B861" s="70" t="s">
        <v>56</v>
      </c>
      <c r="C861" s="70" t="s">
        <v>916</v>
      </c>
    </row>
    <row r="862" spans="1:3" x14ac:dyDescent="0.25">
      <c r="A862" s="73" t="s">
        <v>57</v>
      </c>
      <c r="B862" s="70" t="s">
        <v>56</v>
      </c>
      <c r="C862" s="70" t="s">
        <v>917</v>
      </c>
    </row>
    <row r="863" spans="1:3" x14ac:dyDescent="0.25">
      <c r="A863" s="73" t="s">
        <v>57</v>
      </c>
      <c r="B863" s="70" t="s">
        <v>56</v>
      </c>
      <c r="C863" s="70" t="s">
        <v>918</v>
      </c>
    </row>
    <row r="864" spans="1:3" x14ac:dyDescent="0.25">
      <c r="A864" s="73" t="s">
        <v>57</v>
      </c>
      <c r="B864" s="70" t="s">
        <v>56</v>
      </c>
      <c r="C864" s="70" t="s">
        <v>919</v>
      </c>
    </row>
    <row r="865" spans="1:3" x14ac:dyDescent="0.25">
      <c r="A865" s="73" t="s">
        <v>57</v>
      </c>
      <c r="B865" s="70" t="s">
        <v>56</v>
      </c>
      <c r="C865" s="70" t="s">
        <v>920</v>
      </c>
    </row>
    <row r="866" spans="1:3" x14ac:dyDescent="0.25">
      <c r="A866" s="73" t="s">
        <v>57</v>
      </c>
      <c r="B866" s="70" t="s">
        <v>56</v>
      </c>
      <c r="C866" s="70" t="s">
        <v>921</v>
      </c>
    </row>
    <row r="867" spans="1:3" x14ac:dyDescent="0.25">
      <c r="A867" s="73" t="s">
        <v>57</v>
      </c>
      <c r="B867" s="70" t="s">
        <v>56</v>
      </c>
      <c r="C867" s="70" t="s">
        <v>922</v>
      </c>
    </row>
    <row r="868" spans="1:3" x14ac:dyDescent="0.25">
      <c r="A868" s="73" t="s">
        <v>57</v>
      </c>
      <c r="B868" s="70" t="s">
        <v>56</v>
      </c>
      <c r="C868" s="70" t="s">
        <v>923</v>
      </c>
    </row>
    <row r="869" spans="1:3" x14ac:dyDescent="0.25">
      <c r="A869" s="73" t="s">
        <v>57</v>
      </c>
      <c r="B869" s="70" t="s">
        <v>56</v>
      </c>
      <c r="C869" s="70" t="s">
        <v>924</v>
      </c>
    </row>
    <row r="870" spans="1:3" x14ac:dyDescent="0.25">
      <c r="A870" s="73" t="s">
        <v>57</v>
      </c>
      <c r="B870" s="70" t="s">
        <v>56</v>
      </c>
      <c r="C870" s="70" t="s">
        <v>925</v>
      </c>
    </row>
    <row r="871" spans="1:3" x14ac:dyDescent="0.25">
      <c r="A871" s="73" t="s">
        <v>57</v>
      </c>
      <c r="B871" s="70" t="s">
        <v>56</v>
      </c>
      <c r="C871" s="70" t="s">
        <v>926</v>
      </c>
    </row>
    <row r="872" spans="1:3" x14ac:dyDescent="0.25">
      <c r="A872" s="73" t="s">
        <v>57</v>
      </c>
      <c r="B872" s="70" t="s">
        <v>56</v>
      </c>
      <c r="C872" s="70" t="s">
        <v>927</v>
      </c>
    </row>
    <row r="873" spans="1:3" x14ac:dyDescent="0.25">
      <c r="A873" s="73" t="s">
        <v>57</v>
      </c>
      <c r="B873" s="70" t="s">
        <v>56</v>
      </c>
      <c r="C873" s="70" t="s">
        <v>928</v>
      </c>
    </row>
    <row r="874" spans="1:3" x14ac:dyDescent="0.25">
      <c r="A874" s="73" t="s">
        <v>57</v>
      </c>
      <c r="B874" s="70" t="s">
        <v>56</v>
      </c>
      <c r="C874" s="70" t="s">
        <v>929</v>
      </c>
    </row>
    <row r="875" spans="1:3" x14ac:dyDescent="0.25">
      <c r="A875" s="73" t="s">
        <v>57</v>
      </c>
      <c r="B875" s="70" t="s">
        <v>56</v>
      </c>
      <c r="C875" s="70" t="s">
        <v>930</v>
      </c>
    </row>
    <row r="876" spans="1:3" x14ac:dyDescent="0.25">
      <c r="A876" s="73" t="s">
        <v>57</v>
      </c>
      <c r="B876" s="70" t="s">
        <v>56</v>
      </c>
      <c r="C876" s="70" t="s">
        <v>931</v>
      </c>
    </row>
    <row r="877" spans="1:3" x14ac:dyDescent="0.25">
      <c r="A877" s="73" t="s">
        <v>57</v>
      </c>
      <c r="B877" s="70" t="s">
        <v>56</v>
      </c>
      <c r="C877" s="70" t="s">
        <v>932</v>
      </c>
    </row>
    <row r="878" spans="1:3" x14ac:dyDescent="0.25">
      <c r="A878" s="73" t="s">
        <v>57</v>
      </c>
      <c r="B878" s="70" t="s">
        <v>56</v>
      </c>
      <c r="C878" s="70" t="s">
        <v>933</v>
      </c>
    </row>
    <row r="879" spans="1:3" x14ac:dyDescent="0.25">
      <c r="A879" s="73" t="s">
        <v>57</v>
      </c>
      <c r="B879" s="70" t="s">
        <v>56</v>
      </c>
      <c r="C879" s="70" t="s">
        <v>934</v>
      </c>
    </row>
    <row r="880" spans="1:3" x14ac:dyDescent="0.25">
      <c r="A880" s="73" t="s">
        <v>57</v>
      </c>
      <c r="B880" s="70" t="s">
        <v>56</v>
      </c>
      <c r="C880" s="70" t="s">
        <v>935</v>
      </c>
    </row>
    <row r="881" spans="1:3" x14ac:dyDescent="0.25">
      <c r="A881" s="73" t="s">
        <v>57</v>
      </c>
      <c r="B881" s="70" t="s">
        <v>56</v>
      </c>
      <c r="C881" s="70" t="s">
        <v>936</v>
      </c>
    </row>
    <row r="882" spans="1:3" x14ac:dyDescent="0.25">
      <c r="A882" s="73" t="s">
        <v>57</v>
      </c>
      <c r="B882" s="70" t="s">
        <v>56</v>
      </c>
      <c r="C882" s="70" t="s">
        <v>937</v>
      </c>
    </row>
    <row r="883" spans="1:3" x14ac:dyDescent="0.25">
      <c r="A883" s="73" t="s">
        <v>57</v>
      </c>
      <c r="B883" s="70" t="s">
        <v>56</v>
      </c>
      <c r="C883" s="70" t="s">
        <v>938</v>
      </c>
    </row>
    <row r="884" spans="1:3" x14ac:dyDescent="0.25">
      <c r="A884" s="73" t="s">
        <v>57</v>
      </c>
      <c r="B884" s="70" t="s">
        <v>56</v>
      </c>
      <c r="C884" s="70" t="s">
        <v>939</v>
      </c>
    </row>
    <row r="885" spans="1:3" x14ac:dyDescent="0.25">
      <c r="A885" s="73" t="s">
        <v>57</v>
      </c>
      <c r="B885" s="70" t="s">
        <v>56</v>
      </c>
      <c r="C885" s="70" t="s">
        <v>940</v>
      </c>
    </row>
    <row r="886" spans="1:3" x14ac:dyDescent="0.25">
      <c r="A886" s="73" t="s">
        <v>57</v>
      </c>
      <c r="B886" s="70" t="s">
        <v>56</v>
      </c>
      <c r="C886" s="70" t="s">
        <v>941</v>
      </c>
    </row>
    <row r="887" spans="1:3" x14ac:dyDescent="0.25">
      <c r="A887" s="73" t="s">
        <v>57</v>
      </c>
      <c r="B887" s="70" t="s">
        <v>56</v>
      </c>
      <c r="C887" s="70" t="s">
        <v>942</v>
      </c>
    </row>
    <row r="888" spans="1:3" x14ac:dyDescent="0.25">
      <c r="A888" s="73" t="s">
        <v>57</v>
      </c>
      <c r="B888" s="70" t="s">
        <v>56</v>
      </c>
      <c r="C888" s="70" t="s">
        <v>943</v>
      </c>
    </row>
    <row r="889" spans="1:3" x14ac:dyDescent="0.25">
      <c r="A889" s="73" t="s">
        <v>57</v>
      </c>
      <c r="B889" s="70" t="s">
        <v>56</v>
      </c>
      <c r="C889" s="70" t="s">
        <v>944</v>
      </c>
    </row>
    <row r="890" spans="1:3" x14ac:dyDescent="0.25">
      <c r="A890" s="73" t="s">
        <v>57</v>
      </c>
      <c r="B890" s="70" t="s">
        <v>56</v>
      </c>
      <c r="C890" s="70" t="s">
        <v>945</v>
      </c>
    </row>
    <row r="891" spans="1:3" x14ac:dyDescent="0.25">
      <c r="A891" s="73" t="s">
        <v>57</v>
      </c>
      <c r="B891" s="70" t="s">
        <v>56</v>
      </c>
      <c r="C891" s="70" t="s">
        <v>946</v>
      </c>
    </row>
    <row r="892" spans="1:3" x14ac:dyDescent="0.25">
      <c r="A892" s="73" t="s">
        <v>57</v>
      </c>
      <c r="B892" s="70" t="s">
        <v>56</v>
      </c>
      <c r="C892" s="70" t="s">
        <v>947</v>
      </c>
    </row>
    <row r="893" spans="1:3" x14ac:dyDescent="0.25">
      <c r="A893" s="73" t="s">
        <v>57</v>
      </c>
      <c r="B893" s="70" t="s">
        <v>56</v>
      </c>
      <c r="C893" s="70" t="s">
        <v>948</v>
      </c>
    </row>
    <row r="894" spans="1:3" x14ac:dyDescent="0.25">
      <c r="A894" s="73" t="s">
        <v>57</v>
      </c>
      <c r="B894" s="70" t="s">
        <v>56</v>
      </c>
      <c r="C894" s="70" t="s">
        <v>949</v>
      </c>
    </row>
    <row r="895" spans="1:3" x14ac:dyDescent="0.25">
      <c r="A895" s="73" t="s">
        <v>57</v>
      </c>
      <c r="B895" s="70" t="s">
        <v>56</v>
      </c>
      <c r="C895" s="70" t="s">
        <v>950</v>
      </c>
    </row>
    <row r="896" spans="1:3" x14ac:dyDescent="0.25">
      <c r="A896" s="73" t="s">
        <v>57</v>
      </c>
      <c r="B896" s="70" t="s">
        <v>56</v>
      </c>
      <c r="C896" s="70" t="s">
        <v>951</v>
      </c>
    </row>
    <row r="897" spans="1:3" x14ac:dyDescent="0.25">
      <c r="A897" s="73" t="s">
        <v>57</v>
      </c>
      <c r="B897" s="70" t="s">
        <v>56</v>
      </c>
      <c r="C897" s="70" t="s">
        <v>952</v>
      </c>
    </row>
    <row r="898" spans="1:3" x14ac:dyDescent="0.25">
      <c r="A898" s="73" t="s">
        <v>57</v>
      </c>
      <c r="B898" s="70" t="s">
        <v>56</v>
      </c>
      <c r="C898" s="70" t="s">
        <v>953</v>
      </c>
    </row>
    <row r="899" spans="1:3" x14ac:dyDescent="0.25">
      <c r="A899" s="73" t="s">
        <v>57</v>
      </c>
      <c r="B899" s="70" t="s">
        <v>56</v>
      </c>
      <c r="C899" s="70" t="s">
        <v>954</v>
      </c>
    </row>
    <row r="900" spans="1:3" x14ac:dyDescent="0.25">
      <c r="A900" s="73" t="s">
        <v>57</v>
      </c>
      <c r="B900" s="70" t="s">
        <v>56</v>
      </c>
      <c r="C900" s="70" t="s">
        <v>955</v>
      </c>
    </row>
    <row r="901" spans="1:3" x14ac:dyDescent="0.25">
      <c r="A901" s="73" t="s">
        <v>57</v>
      </c>
      <c r="B901" s="70" t="s">
        <v>56</v>
      </c>
      <c r="C901" s="70" t="s">
        <v>956</v>
      </c>
    </row>
    <row r="902" spans="1:3" x14ac:dyDescent="0.25">
      <c r="A902" s="73" t="s">
        <v>57</v>
      </c>
      <c r="B902" s="70" t="s">
        <v>56</v>
      </c>
      <c r="C902" s="70" t="s">
        <v>957</v>
      </c>
    </row>
    <row r="903" spans="1:3" x14ac:dyDescent="0.25">
      <c r="A903" s="73" t="s">
        <v>57</v>
      </c>
      <c r="B903" s="70" t="s">
        <v>56</v>
      </c>
      <c r="C903" s="70" t="s">
        <v>958</v>
      </c>
    </row>
    <row r="904" spans="1:3" x14ac:dyDescent="0.25">
      <c r="A904" s="73" t="s">
        <v>57</v>
      </c>
      <c r="B904" s="70" t="s">
        <v>56</v>
      </c>
      <c r="C904" s="70" t="s">
        <v>959</v>
      </c>
    </row>
    <row r="905" spans="1:3" x14ac:dyDescent="0.25">
      <c r="A905" s="73" t="s">
        <v>57</v>
      </c>
      <c r="B905" s="70" t="s">
        <v>56</v>
      </c>
      <c r="C905" s="70" t="s">
        <v>960</v>
      </c>
    </row>
  </sheetData>
  <sheetProtection algorithmName="SHA-512" hashValue="ICWw7ANzcx4IKTIuZYBt12EwYQG2A/yNTufTXAS6mBT/KJ8mrCigyfC7fh2nKNmJENfV1upfVQA4CElgNA2o7A==" saltValue="vCZ1M0WTd02d8vUehBX92A==" spinCount="100000" sheet="1" objects="1" scenarios="1" autoFilter="0"/>
  <protectedRanges>
    <protectedRange password="CC63" sqref="C239:C242" name="Plage1_1_2"/>
    <protectedRange password="CC63" sqref="C243" name="Plage1_2_2"/>
    <protectedRange password="CC63" sqref="C244" name="Plage1_3_2"/>
    <protectedRange password="CC63" sqref="C245:C261" name="Plage1_4_2"/>
    <protectedRange password="CC63" sqref="C262" name="Plage1_5_2"/>
    <protectedRange password="CC63" sqref="C263" name="Plage1_6_2"/>
    <protectedRange password="CC63" sqref="C264" name="Plage1_10_2"/>
    <protectedRange password="CC63" sqref="C265" name="Plage1_11_2"/>
    <protectedRange password="CC63" sqref="C266:C267" name="Plage1_13_2"/>
    <protectedRange password="CC63" sqref="C268:C269" name="Plage1_14_2"/>
    <protectedRange password="CC63" sqref="C270:C271" name="Plage1_15_2"/>
    <protectedRange password="CC63" sqref="C272:C274" name="Plage1_16_2"/>
    <protectedRange password="CC63" sqref="C275" name="Plage1_17_2"/>
    <protectedRange password="CC63" sqref="C276:C279" name="Plage1_18_2"/>
    <protectedRange password="CC63" sqref="C280:C281" name="Plage1_19_2"/>
    <protectedRange password="CC63" sqref="C282:C283" name="Plage1_20_2"/>
    <protectedRange password="CC63" sqref="C284" name="Plage1_21_2"/>
    <protectedRange password="CC63" sqref="C285" name="Plage1_22_2"/>
  </protectedRanges>
  <autoFilter ref="A3:C905" xr:uid="{00000000-0009-0000-0000-000002000000}"/>
  <mergeCells count="1">
    <mergeCell ref="A1:C1"/>
  </mergeCells>
  <pageMargins left="0.51181102362204722" right="0.51181102362204722" top="0.74803149606299213" bottom="0.55118110236220474" header="0.31496062992125984" footer="0.31496062992125984"/>
  <pageSetup paperSize="9" scale="86" fitToHeight="0" orientation="portrait" r:id="rId1"/>
  <headerFooter>
    <oddFooter>&amp;C&amp;"Arial,Normal"&amp;10&amp;P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Y903"/>
  <sheetViews>
    <sheetView view="pageBreakPreview" zoomScaleNormal="100" zoomScaleSheetLayoutView="100" workbookViewId="0">
      <selection activeCell="C12" sqref="C12"/>
    </sheetView>
  </sheetViews>
  <sheetFormatPr baseColWidth="10" defaultColWidth="11.42578125" defaultRowHeight="12.75" x14ac:dyDescent="0.2"/>
  <cols>
    <col min="1" max="1" width="15.42578125" style="2" bestFit="1" customWidth="1"/>
    <col min="2" max="2" width="2.7109375" style="2" customWidth="1"/>
    <col min="3" max="3" width="20.85546875" style="2" customWidth="1"/>
    <col min="4" max="4" width="2.7109375" style="2" customWidth="1"/>
    <col min="5" max="5" width="11.42578125" style="2"/>
    <col min="6" max="6" width="2.7109375" style="2" customWidth="1"/>
    <col min="7" max="7" width="31.28515625" style="2" customWidth="1"/>
    <col min="8" max="8" width="2.7109375" style="2" customWidth="1"/>
    <col min="9" max="9" width="8.42578125" style="2" customWidth="1"/>
    <col min="10" max="10" width="2.7109375" style="2" customWidth="1"/>
    <col min="11" max="11" width="23.140625" style="2" bestFit="1" customWidth="1"/>
    <col min="12" max="12" width="2.7109375" style="2" customWidth="1"/>
    <col min="13" max="13" width="11.42578125" style="2"/>
    <col min="14" max="14" width="2.7109375" style="2" customWidth="1"/>
    <col min="15" max="15" width="5.140625" style="2" customWidth="1"/>
    <col min="16" max="16" width="2.7109375" style="2" customWidth="1"/>
    <col min="17" max="17" width="24.85546875" style="2" bestFit="1" customWidth="1"/>
    <col min="18" max="18" width="2.7109375" style="2" customWidth="1"/>
    <col min="19" max="19" width="30.42578125" style="2" bestFit="1" customWidth="1"/>
    <col min="20" max="20" width="24.42578125" style="2" bestFit="1" customWidth="1"/>
    <col min="21" max="21" width="42.42578125" style="2" bestFit="1" customWidth="1"/>
    <col min="22" max="22" width="2.7109375" style="2" customWidth="1"/>
    <col min="23" max="23" width="42.42578125" style="8" bestFit="1" customWidth="1"/>
    <col min="24" max="24" width="2.7109375" style="2" customWidth="1"/>
    <col min="25" max="25" width="20.28515625" style="2" bestFit="1" customWidth="1"/>
    <col min="26" max="16384" width="11.42578125" style="2"/>
  </cols>
  <sheetData>
    <row r="1" spans="1:25" ht="15" x14ac:dyDescent="0.25">
      <c r="A1" s="1" t="s">
        <v>0</v>
      </c>
      <c r="C1" s="10" t="s">
        <v>975</v>
      </c>
      <c r="E1" s="10"/>
      <c r="G1" s="10" t="s">
        <v>18</v>
      </c>
      <c r="I1" s="12" t="s">
        <v>16</v>
      </c>
      <c r="K1" s="10" t="s">
        <v>982</v>
      </c>
      <c r="M1" s="10" t="s">
        <v>1012</v>
      </c>
      <c r="O1" s="10" t="s">
        <v>984</v>
      </c>
      <c r="P1"/>
      <c r="Q1" s="9" t="s">
        <v>7</v>
      </c>
      <c r="S1" s="5" t="s">
        <v>18</v>
      </c>
      <c r="T1" s="9" t="s">
        <v>7</v>
      </c>
      <c r="U1" s="5" t="s">
        <v>485</v>
      </c>
      <c r="W1" s="5" t="s">
        <v>485</v>
      </c>
      <c r="Y1" s="10" t="s">
        <v>962</v>
      </c>
    </row>
    <row r="2" spans="1:25" ht="15" x14ac:dyDescent="0.25">
      <c r="A2" s="44"/>
      <c r="B2" s="45"/>
      <c r="C2" s="44" t="s">
        <v>1</v>
      </c>
      <c r="D2" s="46"/>
      <c r="E2" s="44" t="s">
        <v>2</v>
      </c>
      <c r="F2" s="46"/>
      <c r="G2" s="47" t="s">
        <v>47</v>
      </c>
      <c r="H2" s="46"/>
      <c r="I2" s="46">
        <v>2021</v>
      </c>
      <c r="J2" s="46"/>
      <c r="K2" s="46" t="s">
        <v>19</v>
      </c>
      <c r="L2" s="46"/>
      <c r="M2" s="46" t="s">
        <v>24</v>
      </c>
      <c r="N2" s="46"/>
      <c r="O2" s="44" t="s">
        <v>3</v>
      </c>
      <c r="P2"/>
      <c r="Q2" s="46" t="s">
        <v>10</v>
      </c>
      <c r="R2" s="46"/>
      <c r="S2" s="48" t="s">
        <v>47</v>
      </c>
      <c r="T2" s="48" t="s">
        <v>10</v>
      </c>
      <c r="U2" s="18" t="s">
        <v>58</v>
      </c>
      <c r="V2" s="49"/>
      <c r="W2" s="11" t="s">
        <v>707</v>
      </c>
      <c r="X2" s="46"/>
      <c r="Y2" s="46" t="s">
        <v>971</v>
      </c>
    </row>
    <row r="3" spans="1:25" ht="15" x14ac:dyDescent="0.25">
      <c r="A3" s="44"/>
      <c r="B3" s="44"/>
      <c r="C3" s="47" t="s">
        <v>973</v>
      </c>
      <c r="D3" s="46"/>
      <c r="E3" s="50" t="s">
        <v>5</v>
      </c>
      <c r="F3" s="46"/>
      <c r="G3" s="47" t="s">
        <v>45</v>
      </c>
      <c r="H3" s="46"/>
      <c r="I3" s="46">
        <v>2022</v>
      </c>
      <c r="J3" s="46"/>
      <c r="K3" s="46" t="s">
        <v>20</v>
      </c>
      <c r="L3" s="46"/>
      <c r="M3" s="46" t="s">
        <v>25</v>
      </c>
      <c r="N3" s="46"/>
      <c r="O3" s="51" t="s">
        <v>26</v>
      </c>
      <c r="P3"/>
      <c r="Q3" s="46" t="s">
        <v>11</v>
      </c>
      <c r="R3" s="46"/>
      <c r="S3" s="48" t="s">
        <v>47</v>
      </c>
      <c r="T3" s="48" t="s">
        <v>10</v>
      </c>
      <c r="U3" s="18" t="s">
        <v>59</v>
      </c>
      <c r="V3" s="49"/>
      <c r="W3" s="11" t="s">
        <v>708</v>
      </c>
      <c r="X3" s="46"/>
      <c r="Y3" s="46" t="s">
        <v>972</v>
      </c>
    </row>
    <row r="4" spans="1:25" ht="15" x14ac:dyDescent="0.25">
      <c r="A4" s="44"/>
      <c r="B4" s="46"/>
      <c r="C4" s="47" t="s">
        <v>974</v>
      </c>
      <c r="D4" s="46"/>
      <c r="E4" s="46"/>
      <c r="F4" s="46"/>
      <c r="G4" s="47" t="s">
        <v>46</v>
      </c>
      <c r="H4" s="46"/>
      <c r="I4" s="46">
        <v>2023</v>
      </c>
      <c r="J4" s="46"/>
      <c r="K4" s="46" t="s">
        <v>21</v>
      </c>
      <c r="L4" s="46"/>
      <c r="M4" s="46"/>
      <c r="N4" s="46"/>
      <c r="O4" s="46"/>
      <c r="P4"/>
      <c r="Q4" s="46" t="s">
        <v>994</v>
      </c>
      <c r="R4" s="46"/>
      <c r="S4" s="48" t="s">
        <v>47</v>
      </c>
      <c r="T4" s="48" t="s">
        <v>10</v>
      </c>
      <c r="U4" s="18" t="s">
        <v>60</v>
      </c>
      <c r="V4" s="49"/>
      <c r="W4" s="20" t="s">
        <v>588</v>
      </c>
      <c r="X4" s="46"/>
      <c r="Y4" s="46" t="s">
        <v>969</v>
      </c>
    </row>
    <row r="5" spans="1:25" ht="15" x14ac:dyDescent="0.25">
      <c r="A5" s="10"/>
      <c r="B5" s="46"/>
      <c r="C5" s="44" t="s">
        <v>4</v>
      </c>
      <c r="D5" s="46"/>
      <c r="E5" s="46"/>
      <c r="F5" s="46"/>
      <c r="G5" s="47" t="s">
        <v>487</v>
      </c>
      <c r="H5" s="46"/>
      <c r="I5" s="46">
        <v>2024</v>
      </c>
      <c r="J5" s="46"/>
      <c r="K5" s="46"/>
      <c r="L5" s="46"/>
      <c r="M5" s="46"/>
      <c r="N5" s="46"/>
      <c r="O5" s="46"/>
      <c r="P5"/>
      <c r="Q5" s="46" t="s">
        <v>1006</v>
      </c>
      <c r="R5" s="46"/>
      <c r="S5" s="48" t="s">
        <v>47</v>
      </c>
      <c r="T5" s="48" t="s">
        <v>10</v>
      </c>
      <c r="U5" s="18" t="s">
        <v>61</v>
      </c>
      <c r="V5" s="49"/>
      <c r="W5" s="20" t="s">
        <v>589</v>
      </c>
      <c r="X5" s="46"/>
      <c r="Y5" s="46" t="s">
        <v>966</v>
      </c>
    </row>
    <row r="6" spans="1:25" ht="15" x14ac:dyDescent="0.25">
      <c r="A6" s="44" t="s">
        <v>16</v>
      </c>
      <c r="B6" s="46"/>
      <c r="C6" s="46"/>
      <c r="D6" s="46"/>
      <c r="E6" s="46"/>
      <c r="F6" s="46"/>
      <c r="G6" s="47" t="s">
        <v>486</v>
      </c>
      <c r="H6" s="46"/>
      <c r="I6" s="46">
        <v>2025</v>
      </c>
      <c r="J6" s="46"/>
      <c r="K6" s="46"/>
      <c r="L6" s="46"/>
      <c r="M6" s="46"/>
      <c r="N6" s="46"/>
      <c r="O6" s="46"/>
      <c r="P6"/>
      <c r="Q6" s="46" t="s">
        <v>39</v>
      </c>
      <c r="R6" s="46"/>
      <c r="S6" s="48" t="s">
        <v>47</v>
      </c>
      <c r="T6" s="48" t="s">
        <v>10</v>
      </c>
      <c r="U6" s="18" t="s">
        <v>62</v>
      </c>
      <c r="V6" s="49"/>
      <c r="W6" s="11" t="s">
        <v>632</v>
      </c>
      <c r="X6" s="46"/>
      <c r="Y6" s="46" t="s">
        <v>968</v>
      </c>
    </row>
    <row r="7" spans="1:25" ht="15" x14ac:dyDescent="0.25">
      <c r="A7" s="44" t="s">
        <v>17</v>
      </c>
      <c r="B7" s="46"/>
      <c r="C7" s="10" t="s">
        <v>981</v>
      </c>
      <c r="D7" s="46"/>
      <c r="E7" s="46"/>
      <c r="F7" s="46"/>
      <c r="G7" s="47" t="s">
        <v>49</v>
      </c>
      <c r="H7" s="46"/>
      <c r="I7" s="46">
        <v>2026</v>
      </c>
      <c r="J7" s="46"/>
      <c r="K7" s="46"/>
      <c r="L7" s="46"/>
      <c r="M7" s="46"/>
      <c r="N7" s="46"/>
      <c r="O7" s="46"/>
      <c r="P7"/>
      <c r="Q7" s="46" t="s">
        <v>12</v>
      </c>
      <c r="R7" s="46"/>
      <c r="S7" s="48" t="s">
        <v>47</v>
      </c>
      <c r="T7" s="48" t="s">
        <v>10</v>
      </c>
      <c r="U7" s="18" t="s">
        <v>63</v>
      </c>
      <c r="V7" s="49"/>
      <c r="W7" s="19" t="s">
        <v>724</v>
      </c>
      <c r="X7" s="46"/>
      <c r="Y7" s="46" t="s">
        <v>970</v>
      </c>
    </row>
    <row r="8" spans="1:25" ht="15" x14ac:dyDescent="0.25">
      <c r="A8" s="46"/>
      <c r="B8" s="46"/>
      <c r="C8" s="46" t="s">
        <v>36</v>
      </c>
      <c r="D8" s="46"/>
      <c r="E8" s="46"/>
      <c r="F8" s="46"/>
      <c r="G8" s="47" t="s">
        <v>48</v>
      </c>
      <c r="H8" s="46"/>
      <c r="I8" s="46"/>
      <c r="J8" s="46"/>
      <c r="K8" s="46"/>
      <c r="L8" s="46"/>
      <c r="M8" s="46"/>
      <c r="N8" s="46"/>
      <c r="O8" s="46"/>
      <c r="P8"/>
      <c r="Q8" s="46" t="s">
        <v>1007</v>
      </c>
      <c r="R8" s="46"/>
      <c r="S8" s="48" t="s">
        <v>47</v>
      </c>
      <c r="T8" s="48" t="s">
        <v>10</v>
      </c>
      <c r="U8" s="18" t="s">
        <v>64</v>
      </c>
      <c r="V8" s="49"/>
      <c r="W8" s="19" t="s">
        <v>806</v>
      </c>
      <c r="X8" s="46"/>
      <c r="Y8" s="46" t="s">
        <v>967</v>
      </c>
    </row>
    <row r="9" spans="1:25" ht="15" x14ac:dyDescent="0.25">
      <c r="A9" s="46"/>
      <c r="B9" s="46"/>
      <c r="C9" s="46" t="s">
        <v>37</v>
      </c>
      <c r="D9" s="46"/>
      <c r="E9" s="46"/>
      <c r="F9" s="46"/>
      <c r="G9" s="47" t="s">
        <v>51</v>
      </c>
      <c r="H9" s="46"/>
      <c r="I9" s="46"/>
      <c r="J9" s="46"/>
      <c r="K9" s="46"/>
      <c r="L9" s="46"/>
      <c r="M9" s="46"/>
      <c r="N9" s="46"/>
      <c r="O9" s="46"/>
      <c r="P9"/>
      <c r="Q9" s="46" t="s">
        <v>996</v>
      </c>
      <c r="R9" s="46"/>
      <c r="S9" s="48" t="s">
        <v>47</v>
      </c>
      <c r="T9" s="48" t="s">
        <v>10</v>
      </c>
      <c r="U9" s="18" t="s">
        <v>65</v>
      </c>
      <c r="V9" s="49"/>
      <c r="W9" s="19" t="s">
        <v>169</v>
      </c>
      <c r="X9" s="46"/>
      <c r="Y9" s="46" t="s">
        <v>963</v>
      </c>
    </row>
    <row r="10" spans="1:25" ht="15" x14ac:dyDescent="0.25">
      <c r="A10" s="46"/>
      <c r="B10" s="46"/>
      <c r="C10" s="46" t="s">
        <v>34</v>
      </c>
      <c r="D10" s="46"/>
      <c r="E10" s="46"/>
      <c r="F10" s="46"/>
      <c r="G10" s="47" t="s">
        <v>6</v>
      </c>
      <c r="H10" s="46"/>
      <c r="I10" s="46"/>
      <c r="J10" s="46"/>
      <c r="K10" s="46"/>
      <c r="L10" s="46"/>
      <c r="M10" s="46"/>
      <c r="N10" s="46"/>
      <c r="O10" s="46"/>
      <c r="P10"/>
      <c r="Q10" s="46" t="s">
        <v>997</v>
      </c>
      <c r="R10" s="46"/>
      <c r="S10" s="48" t="s">
        <v>47</v>
      </c>
      <c r="T10" s="48" t="s">
        <v>10</v>
      </c>
      <c r="U10" s="18" t="s">
        <v>66</v>
      </c>
      <c r="V10" s="49"/>
      <c r="W10" s="11" t="s">
        <v>709</v>
      </c>
      <c r="X10" s="46"/>
      <c r="Y10" s="46" t="s">
        <v>964</v>
      </c>
    </row>
    <row r="11" spans="1:25" ht="15" x14ac:dyDescent="0.25">
      <c r="A11" s="46"/>
      <c r="B11" s="46"/>
      <c r="C11" s="46" t="s">
        <v>35</v>
      </c>
      <c r="D11" s="46"/>
      <c r="E11" s="46"/>
      <c r="F11" s="46"/>
      <c r="G11" s="47" t="s">
        <v>53</v>
      </c>
      <c r="H11" s="46"/>
      <c r="I11" s="46"/>
      <c r="J11" s="46"/>
      <c r="K11" s="46"/>
      <c r="L11" s="46"/>
      <c r="M11" s="46"/>
      <c r="N11" s="46"/>
      <c r="O11" s="46"/>
      <c r="P11"/>
      <c r="Q11" s="46" t="s">
        <v>13</v>
      </c>
      <c r="R11" s="46"/>
      <c r="S11" s="48" t="s">
        <v>47</v>
      </c>
      <c r="T11" s="48" t="s">
        <v>10</v>
      </c>
      <c r="U11" s="18" t="s">
        <v>67</v>
      </c>
      <c r="V11" s="49"/>
      <c r="W11" s="19" t="s">
        <v>902</v>
      </c>
      <c r="X11" s="46"/>
      <c r="Y11" s="46" t="s">
        <v>965</v>
      </c>
    </row>
    <row r="12" spans="1:25" ht="15" x14ac:dyDescent="0.25">
      <c r="A12" s="46"/>
      <c r="B12" s="46"/>
      <c r="C12" s="46" t="s">
        <v>1018</v>
      </c>
      <c r="D12" s="46"/>
      <c r="E12" s="46"/>
      <c r="F12" s="46"/>
      <c r="G12" s="47" t="s">
        <v>57</v>
      </c>
      <c r="H12" s="46"/>
      <c r="I12" s="46"/>
      <c r="J12" s="46"/>
      <c r="K12" s="46"/>
      <c r="L12" s="46"/>
      <c r="M12" s="46"/>
      <c r="N12" s="46"/>
      <c r="O12" s="46"/>
      <c r="P12"/>
      <c r="Q12" s="46" t="s">
        <v>1010</v>
      </c>
      <c r="R12" s="46"/>
      <c r="S12" s="48" t="s">
        <v>47</v>
      </c>
      <c r="T12" s="48" t="s">
        <v>10</v>
      </c>
      <c r="U12" s="18" t="s">
        <v>68</v>
      </c>
      <c r="V12" s="49"/>
      <c r="W12" s="18" t="s">
        <v>58</v>
      </c>
      <c r="X12" s="46"/>
      <c r="Y12" s="46"/>
    </row>
    <row r="13" spans="1:25" ht="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/>
      <c r="Q13" s="46" t="s">
        <v>55</v>
      </c>
      <c r="R13" s="46"/>
      <c r="S13" s="48" t="s">
        <v>47</v>
      </c>
      <c r="T13" s="48" t="s">
        <v>10</v>
      </c>
      <c r="U13" s="18" t="s">
        <v>69</v>
      </c>
      <c r="V13" s="49"/>
      <c r="W13" s="18" t="s">
        <v>59</v>
      </c>
      <c r="X13" s="46"/>
      <c r="Y13" s="46"/>
    </row>
    <row r="14" spans="1:25" ht="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/>
      <c r="Q14" s="46" t="s">
        <v>14</v>
      </c>
      <c r="R14" s="46"/>
      <c r="S14" s="48" t="s">
        <v>47</v>
      </c>
      <c r="T14" s="48" t="s">
        <v>10</v>
      </c>
      <c r="U14" s="18" t="s">
        <v>70</v>
      </c>
      <c r="V14" s="49"/>
      <c r="W14" s="19" t="s">
        <v>845</v>
      </c>
      <c r="X14" s="46"/>
      <c r="Y14" s="46"/>
    </row>
    <row r="15" spans="1:25" ht="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/>
      <c r="Q15" s="46" t="s">
        <v>998</v>
      </c>
      <c r="R15" s="46"/>
      <c r="S15" s="48" t="s">
        <v>47</v>
      </c>
      <c r="T15" s="48" t="s">
        <v>10</v>
      </c>
      <c r="U15" s="18" t="s">
        <v>71</v>
      </c>
      <c r="V15" s="49"/>
      <c r="W15" s="19" t="s">
        <v>488</v>
      </c>
      <c r="X15" s="46"/>
      <c r="Y15" s="46"/>
    </row>
    <row r="16" spans="1:25" ht="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/>
      <c r="Q16" s="46" t="s">
        <v>999</v>
      </c>
      <c r="R16" s="46"/>
      <c r="S16" s="48" t="s">
        <v>47</v>
      </c>
      <c r="T16" s="48" t="s">
        <v>10</v>
      </c>
      <c r="U16" s="18" t="s">
        <v>72</v>
      </c>
      <c r="V16" s="49"/>
      <c r="W16" s="19" t="s">
        <v>807</v>
      </c>
      <c r="X16" s="46"/>
      <c r="Y16" s="46"/>
    </row>
    <row r="17" spans="1:25" ht="15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/>
      <c r="Q17" s="46" t="s">
        <v>1000</v>
      </c>
      <c r="R17" s="46"/>
      <c r="S17" s="48" t="s">
        <v>47</v>
      </c>
      <c r="T17" s="48" t="s">
        <v>10</v>
      </c>
      <c r="U17" s="18" t="s">
        <v>73</v>
      </c>
      <c r="V17" s="49"/>
      <c r="W17" s="19" t="s">
        <v>160</v>
      </c>
      <c r="X17" s="46"/>
      <c r="Y17" s="46"/>
    </row>
    <row r="18" spans="1:25" ht="15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/>
      <c r="Q18" s="46" t="s">
        <v>1005</v>
      </c>
      <c r="R18" s="46"/>
      <c r="S18" s="48" t="s">
        <v>47</v>
      </c>
      <c r="T18" s="48" t="s">
        <v>10</v>
      </c>
      <c r="U18" s="18" t="s">
        <v>74</v>
      </c>
      <c r="V18" s="49"/>
      <c r="W18" s="19" t="s">
        <v>340</v>
      </c>
      <c r="X18" s="46"/>
      <c r="Y18" s="46"/>
    </row>
    <row r="19" spans="1:25" ht="15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/>
      <c r="Q19" s="46" t="s">
        <v>1001</v>
      </c>
      <c r="R19" s="46"/>
      <c r="S19" s="48" t="s">
        <v>47</v>
      </c>
      <c r="T19" s="48" t="s">
        <v>10</v>
      </c>
      <c r="U19" s="18" t="s">
        <v>75</v>
      </c>
      <c r="V19" s="49"/>
      <c r="W19" s="19" t="s">
        <v>377</v>
      </c>
      <c r="X19" s="46"/>
      <c r="Y19" s="46"/>
    </row>
    <row r="20" spans="1:25" ht="15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/>
      <c r="Q20" s="46" t="s">
        <v>1002</v>
      </c>
      <c r="R20" s="46"/>
      <c r="S20" s="48" t="s">
        <v>47</v>
      </c>
      <c r="T20" s="48" t="s">
        <v>10</v>
      </c>
      <c r="U20" s="18" t="s">
        <v>76</v>
      </c>
      <c r="V20" s="49"/>
      <c r="W20" s="19" t="s">
        <v>785</v>
      </c>
      <c r="X20" s="46"/>
      <c r="Y20" s="46"/>
    </row>
    <row r="21" spans="1:25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/>
      <c r="Q21" s="46" t="s">
        <v>1009</v>
      </c>
      <c r="R21" s="46"/>
      <c r="S21" s="48" t="s">
        <v>47</v>
      </c>
      <c r="T21" s="48" t="s">
        <v>10</v>
      </c>
      <c r="U21" s="18" t="s">
        <v>77</v>
      </c>
      <c r="V21" s="49"/>
      <c r="W21" s="18" t="s">
        <v>60</v>
      </c>
      <c r="X21" s="46"/>
      <c r="Y21" s="46"/>
    </row>
    <row r="22" spans="1:25" ht="15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/>
      <c r="Q22" s="46" t="s">
        <v>1003</v>
      </c>
      <c r="R22" s="46"/>
      <c r="S22" s="48" t="s">
        <v>47</v>
      </c>
      <c r="T22" s="48" t="s">
        <v>10</v>
      </c>
      <c r="U22" s="18" t="s">
        <v>78</v>
      </c>
      <c r="V22" s="49"/>
      <c r="W22" s="11" t="s">
        <v>710</v>
      </c>
      <c r="X22" s="46"/>
      <c r="Y22" s="46"/>
    </row>
    <row r="23" spans="1:25" ht="15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/>
      <c r="Q23" s="46"/>
      <c r="R23" s="46"/>
      <c r="S23" s="48" t="s">
        <v>47</v>
      </c>
      <c r="T23" s="48" t="s">
        <v>10</v>
      </c>
      <c r="U23" s="18" t="s">
        <v>79</v>
      </c>
      <c r="V23" s="49"/>
      <c r="W23" s="19" t="s">
        <v>170</v>
      </c>
      <c r="X23" s="46"/>
      <c r="Y23" s="46"/>
    </row>
    <row r="24" spans="1:25" ht="15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/>
      <c r="Q24" s="46"/>
      <c r="R24" s="46"/>
      <c r="S24" s="48" t="s">
        <v>47</v>
      </c>
      <c r="T24" s="48" t="s">
        <v>10</v>
      </c>
      <c r="U24" s="18" t="s">
        <v>80</v>
      </c>
      <c r="V24" s="49"/>
      <c r="W24" s="19" t="s">
        <v>254</v>
      </c>
      <c r="X24" s="46"/>
      <c r="Y24" s="46"/>
    </row>
    <row r="25" spans="1: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8" t="s">
        <v>47</v>
      </c>
      <c r="T25" s="48" t="s">
        <v>10</v>
      </c>
      <c r="U25" s="18" t="s">
        <v>81</v>
      </c>
      <c r="V25" s="49"/>
      <c r="W25" s="19" t="s">
        <v>255</v>
      </c>
      <c r="X25" s="46"/>
      <c r="Y25" s="46"/>
    </row>
    <row r="26" spans="1: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8" t="s">
        <v>47</v>
      </c>
      <c r="T26" s="48" t="s">
        <v>10</v>
      </c>
      <c r="U26" s="18" t="s">
        <v>82</v>
      </c>
      <c r="V26" s="49"/>
      <c r="W26" s="19" t="s">
        <v>256</v>
      </c>
      <c r="X26" s="46"/>
      <c r="Y26" s="46"/>
    </row>
    <row r="27" spans="1: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8" t="s">
        <v>47</v>
      </c>
      <c r="T27" s="48" t="s">
        <v>10</v>
      </c>
      <c r="U27" s="18" t="s">
        <v>83</v>
      </c>
      <c r="V27" s="49"/>
      <c r="W27" s="20" t="s">
        <v>566</v>
      </c>
      <c r="X27" s="46"/>
      <c r="Y27" s="46"/>
    </row>
    <row r="28" spans="1: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9" t="s">
        <v>47</v>
      </c>
      <c r="T28" s="49" t="s">
        <v>10</v>
      </c>
      <c r="U28" s="19" t="s">
        <v>84</v>
      </c>
      <c r="V28" s="49"/>
      <c r="W28" s="49" t="s">
        <v>725</v>
      </c>
      <c r="X28" s="46"/>
      <c r="Y28" s="46"/>
    </row>
    <row r="29" spans="1: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9"/>
      <c r="R29" s="46"/>
      <c r="S29" s="49" t="s">
        <v>47</v>
      </c>
      <c r="T29" s="49" t="s">
        <v>10</v>
      </c>
      <c r="U29" s="19" t="s">
        <v>85</v>
      </c>
      <c r="V29" s="49"/>
      <c r="W29" s="49" t="s">
        <v>633</v>
      </c>
      <c r="X29" s="46"/>
      <c r="Y29" s="46"/>
    </row>
    <row r="30" spans="1: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9" t="s">
        <v>47</v>
      </c>
      <c r="T30" s="49" t="s">
        <v>10</v>
      </c>
      <c r="U30" s="19" t="s">
        <v>86</v>
      </c>
      <c r="V30" s="49"/>
      <c r="W30" s="49" t="s">
        <v>61</v>
      </c>
      <c r="X30" s="46"/>
      <c r="Y30" s="46"/>
    </row>
    <row r="31" spans="1: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9" t="s">
        <v>47</v>
      </c>
      <c r="T31" s="49" t="s">
        <v>10</v>
      </c>
      <c r="U31" s="19" t="s">
        <v>87</v>
      </c>
      <c r="V31" s="49"/>
      <c r="W31" s="49" t="s">
        <v>62</v>
      </c>
      <c r="X31" s="46"/>
      <c r="Y31" s="46"/>
    </row>
    <row r="32" spans="1: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 t="s">
        <v>47</v>
      </c>
      <c r="T32" s="46" t="s">
        <v>10</v>
      </c>
      <c r="U32" s="52" t="s">
        <v>88</v>
      </c>
      <c r="V32" s="46"/>
      <c r="W32" s="46" t="s">
        <v>634</v>
      </c>
      <c r="X32" s="46"/>
      <c r="Y32" s="46"/>
    </row>
    <row r="33" spans="1: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 t="s">
        <v>47</v>
      </c>
      <c r="T33" s="48" t="s">
        <v>10</v>
      </c>
      <c r="U33" s="18" t="s">
        <v>89</v>
      </c>
      <c r="V33" s="46"/>
      <c r="W33" s="52" t="s">
        <v>903</v>
      </c>
      <c r="X33" s="46"/>
      <c r="Y33" s="46"/>
    </row>
    <row r="34" spans="1: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8" t="s">
        <v>47</v>
      </c>
      <c r="T34" s="48" t="s">
        <v>10</v>
      </c>
      <c r="U34" s="18" t="s">
        <v>90</v>
      </c>
      <c r="V34" s="46"/>
      <c r="W34" s="52" t="s">
        <v>419</v>
      </c>
      <c r="X34" s="46"/>
      <c r="Y34" s="46"/>
    </row>
    <row r="35" spans="1: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8" t="s">
        <v>47</v>
      </c>
      <c r="T35" s="48" t="s">
        <v>10</v>
      </c>
      <c r="U35" s="18" t="s">
        <v>91</v>
      </c>
      <c r="V35" s="46"/>
      <c r="W35" s="52" t="s">
        <v>726</v>
      </c>
      <c r="X35" s="46"/>
      <c r="Y35" s="46"/>
    </row>
    <row r="36" spans="1: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8" t="s">
        <v>47</v>
      </c>
      <c r="T36" s="46" t="s">
        <v>995</v>
      </c>
      <c r="U36" s="18" t="s">
        <v>92</v>
      </c>
      <c r="V36" s="46"/>
      <c r="W36" s="52" t="s">
        <v>378</v>
      </c>
      <c r="X36" s="46"/>
      <c r="Y36" s="46"/>
    </row>
    <row r="37" spans="1: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8" t="s">
        <v>47</v>
      </c>
      <c r="T37" s="46" t="s">
        <v>995</v>
      </c>
      <c r="U37" s="18" t="s">
        <v>93</v>
      </c>
      <c r="V37" s="46"/>
      <c r="W37" s="52" t="s">
        <v>489</v>
      </c>
      <c r="X37" s="46"/>
      <c r="Y37" s="46"/>
    </row>
    <row r="38" spans="1: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8" t="s">
        <v>47</v>
      </c>
      <c r="T38" s="46" t="s">
        <v>995</v>
      </c>
      <c r="U38" s="18" t="s">
        <v>94</v>
      </c>
      <c r="V38" s="46"/>
      <c r="W38" s="20" t="s">
        <v>590</v>
      </c>
      <c r="X38" s="46"/>
      <c r="Y38" s="46"/>
    </row>
    <row r="39" spans="1: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8" t="s">
        <v>47</v>
      </c>
      <c r="T39" s="46" t="s">
        <v>995</v>
      </c>
      <c r="U39" s="18" t="s">
        <v>95</v>
      </c>
      <c r="V39" s="46"/>
      <c r="W39" s="20" t="s">
        <v>325</v>
      </c>
      <c r="X39" s="46"/>
      <c r="Y39" s="46"/>
    </row>
    <row r="40" spans="1: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8" t="s">
        <v>47</v>
      </c>
      <c r="T40" s="46" t="s">
        <v>995</v>
      </c>
      <c r="U40" s="18" t="s">
        <v>96</v>
      </c>
      <c r="V40" s="46"/>
      <c r="W40" s="52" t="s">
        <v>904</v>
      </c>
      <c r="X40" s="46"/>
      <c r="Y40" s="46"/>
    </row>
    <row r="41" spans="1: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8" t="s">
        <v>47</v>
      </c>
      <c r="T41" s="46" t="s">
        <v>995</v>
      </c>
      <c r="U41" s="18" t="s">
        <v>97</v>
      </c>
      <c r="V41" s="46"/>
      <c r="W41" s="7" t="s">
        <v>635</v>
      </c>
      <c r="X41" s="46"/>
      <c r="Y41" s="46"/>
    </row>
    <row r="42" spans="1: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8" t="s">
        <v>47</v>
      </c>
      <c r="T42" s="46" t="s">
        <v>995</v>
      </c>
      <c r="U42" s="18" t="s">
        <v>98</v>
      </c>
      <c r="V42" s="46"/>
      <c r="W42" s="52" t="s">
        <v>257</v>
      </c>
      <c r="X42" s="46"/>
      <c r="Y42" s="46"/>
    </row>
    <row r="43" spans="1: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8" t="s">
        <v>47</v>
      </c>
      <c r="T43" s="46" t="s">
        <v>995</v>
      </c>
      <c r="U43" s="18" t="s">
        <v>99</v>
      </c>
      <c r="V43" s="46"/>
      <c r="W43" s="7" t="s">
        <v>636</v>
      </c>
      <c r="X43" s="46"/>
      <c r="Y43" s="46"/>
    </row>
    <row r="44" spans="1: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8" t="s">
        <v>47</v>
      </c>
      <c r="T44" s="46" t="s">
        <v>995</v>
      </c>
      <c r="U44" s="18" t="s">
        <v>100</v>
      </c>
      <c r="V44" s="46"/>
      <c r="W44" s="52" t="s">
        <v>727</v>
      </c>
      <c r="X44" s="46"/>
      <c r="Y44" s="46"/>
    </row>
    <row r="45" spans="1: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8" t="s">
        <v>47</v>
      </c>
      <c r="T45" s="46" t="s">
        <v>995</v>
      </c>
      <c r="U45" s="18" t="s">
        <v>101</v>
      </c>
      <c r="V45" s="46"/>
      <c r="W45" s="53" t="s">
        <v>92</v>
      </c>
      <c r="X45" s="46"/>
      <c r="Y45" s="46"/>
    </row>
    <row r="46" spans="1: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8" t="s">
        <v>47</v>
      </c>
      <c r="T46" s="46" t="s">
        <v>995</v>
      </c>
      <c r="U46" s="18" t="s">
        <v>102</v>
      </c>
      <c r="V46" s="46"/>
      <c r="W46" s="52" t="s">
        <v>905</v>
      </c>
      <c r="X46" s="46"/>
      <c r="Y46" s="46"/>
    </row>
    <row r="47" spans="1: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8" t="s">
        <v>47</v>
      </c>
      <c r="T47" s="46" t="s">
        <v>995</v>
      </c>
      <c r="U47" s="18" t="s">
        <v>103</v>
      </c>
      <c r="V47" s="46"/>
      <c r="W47" s="7" t="s">
        <v>637</v>
      </c>
      <c r="X47" s="46"/>
      <c r="Y47" s="46"/>
    </row>
    <row r="48" spans="1: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8" t="s">
        <v>47</v>
      </c>
      <c r="T48" s="46" t="s">
        <v>995</v>
      </c>
      <c r="U48" s="18" t="s">
        <v>104</v>
      </c>
      <c r="V48" s="46"/>
      <c r="W48" s="52" t="s">
        <v>258</v>
      </c>
      <c r="X48" s="46"/>
      <c r="Y48" s="46"/>
    </row>
    <row r="49" spans="1: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8" t="s">
        <v>47</v>
      </c>
      <c r="T49" s="46" t="s">
        <v>995</v>
      </c>
      <c r="U49" s="18" t="s">
        <v>105</v>
      </c>
      <c r="V49" s="46"/>
      <c r="W49" s="52" t="s">
        <v>846</v>
      </c>
      <c r="X49" s="46"/>
      <c r="Y49" s="46"/>
    </row>
    <row r="50" spans="1: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8" t="s">
        <v>47</v>
      </c>
      <c r="T50" s="46" t="s">
        <v>995</v>
      </c>
      <c r="U50" s="18" t="s">
        <v>106</v>
      </c>
      <c r="V50" s="46"/>
      <c r="W50" s="52" t="s">
        <v>420</v>
      </c>
      <c r="X50" s="46"/>
      <c r="Y50" s="46"/>
    </row>
    <row r="51" spans="1: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 t="s">
        <v>47</v>
      </c>
      <c r="T51" s="46" t="s">
        <v>995</v>
      </c>
      <c r="U51" s="53" t="s">
        <v>107</v>
      </c>
      <c r="V51" s="46"/>
      <c r="W51" s="20" t="s">
        <v>546</v>
      </c>
      <c r="X51" s="46"/>
      <c r="Y51" s="46"/>
    </row>
    <row r="52" spans="1: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 t="s">
        <v>47</v>
      </c>
      <c r="T52" s="46" t="s">
        <v>995</v>
      </c>
      <c r="U52" s="53" t="s">
        <v>108</v>
      </c>
      <c r="V52" s="46"/>
      <c r="W52" s="7" t="s">
        <v>638</v>
      </c>
      <c r="X52" s="46"/>
      <c r="Y52" s="46"/>
    </row>
    <row r="53" spans="1: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7" t="s">
        <v>47</v>
      </c>
      <c r="T53" s="46" t="s">
        <v>995</v>
      </c>
      <c r="U53" s="53" t="s">
        <v>109</v>
      </c>
      <c r="V53" s="46"/>
      <c r="W53" s="52" t="s">
        <v>222</v>
      </c>
      <c r="X53" s="46"/>
      <c r="Y53" s="46"/>
    </row>
    <row r="54" spans="1: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7" t="s">
        <v>47</v>
      </c>
      <c r="T54" s="46" t="s">
        <v>995</v>
      </c>
      <c r="U54" s="53" t="s">
        <v>110</v>
      </c>
      <c r="V54" s="46"/>
      <c r="W54" s="53" t="s">
        <v>93</v>
      </c>
      <c r="X54" s="46"/>
      <c r="Y54" s="46"/>
    </row>
    <row r="55" spans="1: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7" t="s">
        <v>47</v>
      </c>
      <c r="T55" s="46" t="s">
        <v>995</v>
      </c>
      <c r="U55" s="53" t="s">
        <v>111</v>
      </c>
      <c r="V55" s="46"/>
      <c r="W55" s="52" t="s">
        <v>847</v>
      </c>
      <c r="X55" s="46"/>
      <c r="Y55" s="46"/>
    </row>
    <row r="56" spans="1: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7" t="s">
        <v>47</v>
      </c>
      <c r="T56" s="46" t="s">
        <v>995</v>
      </c>
      <c r="U56" s="53" t="s">
        <v>112</v>
      </c>
      <c r="V56" s="46"/>
      <c r="W56" s="52" t="s">
        <v>171</v>
      </c>
      <c r="X56" s="46"/>
      <c r="Y56" s="46"/>
    </row>
    <row r="57" spans="1: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7" t="s">
        <v>47</v>
      </c>
      <c r="T57" s="46" t="s">
        <v>995</v>
      </c>
      <c r="U57" s="53" t="s">
        <v>113</v>
      </c>
      <c r="V57" s="46"/>
      <c r="W57" s="52" t="s">
        <v>172</v>
      </c>
      <c r="X57" s="46"/>
      <c r="Y57" s="46"/>
    </row>
    <row r="58" spans="1: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 t="s">
        <v>47</v>
      </c>
      <c r="T58" s="46" t="s">
        <v>995</v>
      </c>
      <c r="U58" s="53" t="s">
        <v>114</v>
      </c>
      <c r="V58" s="46"/>
      <c r="W58" s="52" t="s">
        <v>906</v>
      </c>
      <c r="X58" s="46"/>
      <c r="Y58" s="46"/>
    </row>
    <row r="59" spans="1: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 t="s">
        <v>47</v>
      </c>
      <c r="T59" s="46" t="s">
        <v>995</v>
      </c>
      <c r="U59" s="53" t="s">
        <v>115</v>
      </c>
      <c r="V59" s="46"/>
      <c r="W59" s="52" t="s">
        <v>907</v>
      </c>
      <c r="X59" s="46"/>
      <c r="Y59" s="46"/>
    </row>
    <row r="60" spans="1: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 t="s">
        <v>47</v>
      </c>
      <c r="T60" s="46" t="s">
        <v>995</v>
      </c>
      <c r="U60" s="53" t="s">
        <v>116</v>
      </c>
      <c r="V60" s="46"/>
      <c r="W60" s="20" t="s">
        <v>293</v>
      </c>
      <c r="X60" s="46"/>
      <c r="Y60" s="46"/>
    </row>
    <row r="61" spans="1: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 t="s">
        <v>47</v>
      </c>
      <c r="T61" s="47" t="s">
        <v>38</v>
      </c>
      <c r="U61" s="53" t="s">
        <v>117</v>
      </c>
      <c r="V61" s="46"/>
      <c r="W61" s="52" t="s">
        <v>848</v>
      </c>
      <c r="X61" s="46"/>
      <c r="Y61" s="46"/>
    </row>
    <row r="62" spans="1: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 t="s">
        <v>47</v>
      </c>
      <c r="T62" s="47" t="s">
        <v>38</v>
      </c>
      <c r="U62" s="53" t="s">
        <v>118</v>
      </c>
      <c r="V62" s="46"/>
      <c r="W62" s="53" t="s">
        <v>117</v>
      </c>
      <c r="X62" s="46"/>
      <c r="Y62" s="46"/>
    </row>
    <row r="63" spans="1: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7" t="s">
        <v>47</v>
      </c>
      <c r="T63" s="47" t="s">
        <v>38</v>
      </c>
      <c r="U63" s="53" t="s">
        <v>119</v>
      </c>
      <c r="V63" s="46"/>
      <c r="W63" s="52" t="s">
        <v>849</v>
      </c>
      <c r="X63" s="46"/>
      <c r="Y63" s="46"/>
    </row>
    <row r="64" spans="1: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 t="s">
        <v>47</v>
      </c>
      <c r="T64" s="47" t="s">
        <v>38</v>
      </c>
      <c r="U64" s="53" t="s">
        <v>120</v>
      </c>
      <c r="V64" s="46"/>
      <c r="W64" s="52" t="s">
        <v>421</v>
      </c>
      <c r="X64" s="46"/>
      <c r="Y64" s="46"/>
    </row>
    <row r="65" spans="1: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 t="s">
        <v>47</v>
      </c>
      <c r="T65" s="47" t="s">
        <v>38</v>
      </c>
      <c r="U65" s="53" t="s">
        <v>121</v>
      </c>
      <c r="V65" s="46"/>
      <c r="W65" s="52" t="s">
        <v>341</v>
      </c>
      <c r="X65" s="46"/>
      <c r="Y65" s="46"/>
    </row>
    <row r="66" spans="1:2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7" t="s">
        <v>47</v>
      </c>
      <c r="T66" s="47" t="s">
        <v>38</v>
      </c>
      <c r="U66" s="53" t="s">
        <v>122</v>
      </c>
      <c r="V66" s="46"/>
      <c r="W66" s="52" t="s">
        <v>422</v>
      </c>
      <c r="X66" s="46"/>
      <c r="Y66" s="46"/>
    </row>
    <row r="67" spans="1:2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 t="s">
        <v>47</v>
      </c>
      <c r="T67" s="47" t="s">
        <v>38</v>
      </c>
      <c r="U67" s="53" t="s">
        <v>123</v>
      </c>
      <c r="V67" s="46"/>
      <c r="W67" s="52" t="s">
        <v>423</v>
      </c>
      <c r="X67" s="46"/>
      <c r="Y67" s="46"/>
    </row>
    <row r="68" spans="1:2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 t="s">
        <v>47</v>
      </c>
      <c r="T68" s="47" t="s">
        <v>38</v>
      </c>
      <c r="U68" s="53" t="s">
        <v>124</v>
      </c>
      <c r="V68" s="46"/>
      <c r="W68" s="52" t="s">
        <v>728</v>
      </c>
      <c r="X68" s="46"/>
      <c r="Y68" s="46"/>
    </row>
    <row r="69" spans="1:2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7" t="s">
        <v>47</v>
      </c>
      <c r="T69" s="47" t="s">
        <v>38</v>
      </c>
      <c r="U69" s="53" t="s">
        <v>125</v>
      </c>
      <c r="V69" s="46"/>
      <c r="W69" s="52" t="s">
        <v>490</v>
      </c>
      <c r="X69" s="46"/>
      <c r="Y69" s="46"/>
    </row>
    <row r="70" spans="1:2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7" t="s">
        <v>47</v>
      </c>
      <c r="T70" s="47" t="s">
        <v>38</v>
      </c>
      <c r="U70" s="53" t="s">
        <v>126</v>
      </c>
      <c r="V70" s="46"/>
      <c r="W70" s="52" t="s">
        <v>729</v>
      </c>
      <c r="X70" s="46"/>
      <c r="Y70" s="46"/>
    </row>
    <row r="71" spans="1:2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7" t="s">
        <v>47</v>
      </c>
      <c r="T71" s="47" t="s">
        <v>38</v>
      </c>
      <c r="U71" s="53" t="s">
        <v>127</v>
      </c>
      <c r="V71" s="46"/>
      <c r="W71" s="52" t="s">
        <v>379</v>
      </c>
      <c r="X71" s="46"/>
      <c r="Y71" s="46"/>
    </row>
    <row r="72" spans="1:2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 t="s">
        <v>47</v>
      </c>
      <c r="T72" s="47" t="s">
        <v>38</v>
      </c>
      <c r="U72" s="53" t="s">
        <v>128</v>
      </c>
      <c r="V72" s="46"/>
      <c r="W72" s="52" t="s">
        <v>808</v>
      </c>
      <c r="X72" s="46"/>
      <c r="Y72" s="46"/>
    </row>
    <row r="73" spans="1:2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7" t="s">
        <v>47</v>
      </c>
      <c r="T73" s="47" t="s">
        <v>38</v>
      </c>
      <c r="U73" s="53" t="s">
        <v>129</v>
      </c>
      <c r="V73" s="46"/>
      <c r="W73" s="52" t="s">
        <v>850</v>
      </c>
      <c r="X73" s="46"/>
      <c r="Y73" s="46"/>
    </row>
    <row r="74" spans="1:2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7" t="s">
        <v>47</v>
      </c>
      <c r="T74" s="47" t="s">
        <v>38</v>
      </c>
      <c r="U74" s="53" t="s">
        <v>130</v>
      </c>
      <c r="V74" s="46"/>
      <c r="W74" s="7" t="s">
        <v>688</v>
      </c>
      <c r="X74" s="46"/>
      <c r="Y74" s="46"/>
    </row>
    <row r="75" spans="1:2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7" t="s">
        <v>47</v>
      </c>
      <c r="T75" s="47" t="s">
        <v>38</v>
      </c>
      <c r="U75" s="53" t="s">
        <v>131</v>
      </c>
      <c r="V75" s="46"/>
      <c r="W75" s="20" t="s">
        <v>591</v>
      </c>
      <c r="X75" s="46"/>
      <c r="Y75" s="46"/>
    </row>
    <row r="76" spans="1:2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7" t="s">
        <v>47</v>
      </c>
      <c r="T76" s="47" t="s">
        <v>38</v>
      </c>
      <c r="U76" s="53" t="s">
        <v>132</v>
      </c>
      <c r="V76" s="46"/>
      <c r="W76" s="52" t="s">
        <v>342</v>
      </c>
      <c r="X76" s="46"/>
      <c r="Y76" s="46"/>
    </row>
    <row r="77" spans="1:2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7" t="s">
        <v>47</v>
      </c>
      <c r="T77" s="47" t="s">
        <v>38</v>
      </c>
      <c r="U77" s="53" t="s">
        <v>133</v>
      </c>
      <c r="V77" s="46"/>
      <c r="W77" s="52" t="s">
        <v>161</v>
      </c>
      <c r="X77" s="46"/>
      <c r="Y77" s="46"/>
    </row>
    <row r="78" spans="1:2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7" t="s">
        <v>47</v>
      </c>
      <c r="T78" s="47" t="s">
        <v>38</v>
      </c>
      <c r="U78" s="53" t="s">
        <v>134</v>
      </c>
      <c r="V78" s="46"/>
      <c r="W78" s="53" t="s">
        <v>63</v>
      </c>
      <c r="X78" s="46"/>
      <c r="Y78" s="46"/>
    </row>
    <row r="79" spans="1:2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7" t="s">
        <v>47</v>
      </c>
      <c r="T79" s="47" t="s">
        <v>38</v>
      </c>
      <c r="U79" s="53" t="s">
        <v>135</v>
      </c>
      <c r="V79" s="46"/>
      <c r="W79" s="52" t="s">
        <v>424</v>
      </c>
      <c r="X79" s="46"/>
      <c r="Y79" s="46"/>
    </row>
    <row r="80" spans="1:2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7" t="s">
        <v>47</v>
      </c>
      <c r="T80" s="47" t="s">
        <v>38</v>
      </c>
      <c r="U80" s="53" t="s">
        <v>136</v>
      </c>
      <c r="V80" s="46"/>
      <c r="W80" s="53" t="s">
        <v>118</v>
      </c>
      <c r="X80" s="46"/>
      <c r="Y80" s="46"/>
    </row>
    <row r="81" spans="1:25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7" t="s">
        <v>47</v>
      </c>
      <c r="T81" s="47" t="s">
        <v>38</v>
      </c>
      <c r="U81" s="53" t="s">
        <v>137</v>
      </c>
      <c r="V81" s="46"/>
      <c r="W81" s="52" t="s">
        <v>425</v>
      </c>
      <c r="X81" s="46"/>
      <c r="Y81" s="46"/>
    </row>
    <row r="82" spans="1:25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7" t="s">
        <v>47</v>
      </c>
      <c r="T82" s="47" t="s">
        <v>38</v>
      </c>
      <c r="U82" s="53" t="s">
        <v>138</v>
      </c>
      <c r="V82" s="46"/>
      <c r="W82" s="52" t="s">
        <v>426</v>
      </c>
      <c r="X82" s="46"/>
      <c r="Y82" s="46"/>
    </row>
    <row r="83" spans="1:2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7" t="s">
        <v>47</v>
      </c>
      <c r="T83" s="47" t="s">
        <v>38</v>
      </c>
      <c r="U83" s="53" t="s">
        <v>139</v>
      </c>
      <c r="V83" s="46"/>
      <c r="W83" s="52" t="s">
        <v>730</v>
      </c>
      <c r="X83" s="46"/>
      <c r="Y83" s="46"/>
    </row>
    <row r="84" spans="1:25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7" t="s">
        <v>47</v>
      </c>
      <c r="T84" s="47" t="s">
        <v>38</v>
      </c>
      <c r="U84" s="53" t="s">
        <v>140</v>
      </c>
      <c r="V84" s="46"/>
      <c r="W84" s="7" t="s">
        <v>639</v>
      </c>
      <c r="X84" s="46"/>
      <c r="Y84" s="46"/>
    </row>
    <row r="85" spans="1:25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7" t="s">
        <v>47</v>
      </c>
      <c r="T85" s="47" t="s">
        <v>38</v>
      </c>
      <c r="U85" s="53" t="s">
        <v>141</v>
      </c>
      <c r="V85" s="46"/>
      <c r="W85" s="52" t="s">
        <v>173</v>
      </c>
      <c r="X85" s="46"/>
      <c r="Y85" s="46"/>
    </row>
    <row r="86" spans="1:25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7" t="s">
        <v>47</v>
      </c>
      <c r="T86" s="47" t="s">
        <v>38</v>
      </c>
      <c r="U86" s="53" t="s">
        <v>142</v>
      </c>
      <c r="V86" s="46"/>
      <c r="W86" s="52" t="s">
        <v>174</v>
      </c>
      <c r="X86" s="46"/>
      <c r="Y86" s="46"/>
    </row>
    <row r="87" spans="1:2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7" t="s">
        <v>47</v>
      </c>
      <c r="T87" s="47" t="s">
        <v>38</v>
      </c>
      <c r="U87" s="53" t="s">
        <v>143</v>
      </c>
      <c r="V87" s="46"/>
      <c r="W87" s="52" t="s">
        <v>175</v>
      </c>
      <c r="X87" s="46"/>
      <c r="Y87" s="46"/>
    </row>
    <row r="88" spans="1:2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7" t="s">
        <v>47</v>
      </c>
      <c r="T88" s="47" t="s">
        <v>38</v>
      </c>
      <c r="U88" s="53" t="s">
        <v>144</v>
      </c>
      <c r="V88" s="46"/>
      <c r="W88" s="7" t="s">
        <v>640</v>
      </c>
      <c r="X88" s="46"/>
      <c r="Y88" s="46"/>
    </row>
    <row r="89" spans="1:25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7" t="s">
        <v>47</v>
      </c>
      <c r="T89" s="47" t="s">
        <v>38</v>
      </c>
      <c r="U89" s="53" t="s">
        <v>145</v>
      </c>
      <c r="V89" s="46"/>
      <c r="W89" s="7" t="s">
        <v>682</v>
      </c>
      <c r="X89" s="46"/>
      <c r="Y89" s="46"/>
    </row>
    <row r="90" spans="1:25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7" t="s">
        <v>47</v>
      </c>
      <c r="T90" s="47" t="s">
        <v>38</v>
      </c>
      <c r="U90" s="53" t="s">
        <v>146</v>
      </c>
      <c r="V90" s="46"/>
      <c r="W90" s="52" t="s">
        <v>809</v>
      </c>
      <c r="X90" s="46"/>
      <c r="Y90" s="46"/>
    </row>
    <row r="91" spans="1:25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7" t="s">
        <v>47</v>
      </c>
      <c r="T91" s="47" t="s">
        <v>38</v>
      </c>
      <c r="U91" s="53" t="s">
        <v>147</v>
      </c>
      <c r="V91" s="46"/>
      <c r="W91" s="52" t="s">
        <v>343</v>
      </c>
      <c r="X91" s="46"/>
      <c r="Y91" s="46"/>
    </row>
    <row r="92" spans="1:25" ht="15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7" t="s">
        <v>47</v>
      </c>
      <c r="T92" s="47" t="s">
        <v>38</v>
      </c>
      <c r="U92" s="53" t="s">
        <v>148</v>
      </c>
      <c r="V92" s="46"/>
      <c r="W92" s="54" t="s">
        <v>427</v>
      </c>
      <c r="X92" s="46"/>
      <c r="Y92" s="46"/>
    </row>
    <row r="93" spans="1:25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7" t="s">
        <v>47</v>
      </c>
      <c r="T93" s="47" t="s">
        <v>38</v>
      </c>
      <c r="U93" s="53" t="s">
        <v>149</v>
      </c>
      <c r="V93" s="46"/>
      <c r="W93" s="52" t="s">
        <v>428</v>
      </c>
      <c r="X93" s="46"/>
      <c r="Y93" s="46"/>
    </row>
    <row r="94" spans="1:25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7" t="s">
        <v>47</v>
      </c>
      <c r="T94" s="47" t="s">
        <v>38</v>
      </c>
      <c r="U94" s="53" t="s">
        <v>150</v>
      </c>
      <c r="V94" s="46"/>
      <c r="W94" s="7" t="s">
        <v>641</v>
      </c>
      <c r="X94" s="46"/>
      <c r="Y94" s="46"/>
    </row>
    <row r="95" spans="1:25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7" t="s">
        <v>47</v>
      </c>
      <c r="T95" s="47" t="s">
        <v>38</v>
      </c>
      <c r="U95" s="53" t="s">
        <v>151</v>
      </c>
      <c r="V95" s="46"/>
      <c r="W95" s="52" t="s">
        <v>731</v>
      </c>
      <c r="X95" s="46"/>
      <c r="Y95" s="46"/>
    </row>
    <row r="96" spans="1:25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7" t="s">
        <v>47</v>
      </c>
      <c r="T96" s="47" t="s">
        <v>38</v>
      </c>
      <c r="U96" s="53" t="s">
        <v>152</v>
      </c>
      <c r="V96" s="46"/>
      <c r="W96" s="52" t="s">
        <v>344</v>
      </c>
      <c r="X96" s="46"/>
      <c r="Y96" s="46"/>
    </row>
    <row r="97" spans="1:25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7" t="s">
        <v>47</v>
      </c>
      <c r="T97" s="47" t="s">
        <v>38</v>
      </c>
      <c r="U97" s="53" t="s">
        <v>153</v>
      </c>
      <c r="V97" s="46"/>
      <c r="W97" s="20" t="s">
        <v>294</v>
      </c>
      <c r="X97" s="46"/>
      <c r="Y97" s="46"/>
    </row>
    <row r="98" spans="1:25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7" t="s">
        <v>47</v>
      </c>
      <c r="T98" s="47" t="s">
        <v>38</v>
      </c>
      <c r="U98" s="53" t="s">
        <v>154</v>
      </c>
      <c r="V98" s="46"/>
      <c r="W98" s="53" t="s">
        <v>119</v>
      </c>
      <c r="X98" s="46"/>
      <c r="Y98" s="46"/>
    </row>
    <row r="99" spans="1:25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7" t="s">
        <v>47</v>
      </c>
      <c r="T99" s="47" t="s">
        <v>38</v>
      </c>
      <c r="U99" s="53" t="s">
        <v>155</v>
      </c>
      <c r="V99" s="46"/>
      <c r="W99" s="20" t="s">
        <v>592</v>
      </c>
      <c r="X99" s="46"/>
      <c r="Y99" s="46"/>
    </row>
    <row r="100" spans="1:25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7" t="s">
        <v>47</v>
      </c>
      <c r="T100" s="47" t="s">
        <v>38</v>
      </c>
      <c r="U100" s="53" t="s">
        <v>156</v>
      </c>
      <c r="V100" s="46"/>
      <c r="W100" s="52" t="s">
        <v>908</v>
      </c>
      <c r="X100" s="46"/>
      <c r="Y100" s="46"/>
    </row>
    <row r="101" spans="1:25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7" t="s">
        <v>47</v>
      </c>
      <c r="T101" s="47" t="s">
        <v>38</v>
      </c>
      <c r="U101" s="53" t="s">
        <v>157</v>
      </c>
      <c r="V101" s="46"/>
      <c r="W101" s="52" t="s">
        <v>380</v>
      </c>
      <c r="X101" s="46"/>
      <c r="Y101" s="46"/>
    </row>
    <row r="102" spans="1:25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7" t="s">
        <v>47</v>
      </c>
      <c r="T102" s="47" t="s">
        <v>38</v>
      </c>
      <c r="U102" s="53" t="s">
        <v>158</v>
      </c>
      <c r="V102" s="46"/>
      <c r="W102" s="20" t="s">
        <v>329</v>
      </c>
      <c r="X102" s="46"/>
      <c r="Y102" s="46"/>
    </row>
    <row r="103" spans="1:25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7" t="s">
        <v>47</v>
      </c>
      <c r="T103" s="47" t="s">
        <v>38</v>
      </c>
      <c r="U103" s="53" t="s">
        <v>159</v>
      </c>
      <c r="V103" s="46"/>
      <c r="W103" s="53" t="s">
        <v>120</v>
      </c>
      <c r="X103" s="46"/>
      <c r="Y103" s="46"/>
    </row>
    <row r="104" spans="1:25" ht="15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21" t="s">
        <v>45</v>
      </c>
      <c r="T104" s="46" t="s">
        <v>11</v>
      </c>
      <c r="U104" s="52" t="s">
        <v>160</v>
      </c>
      <c r="V104" s="46"/>
      <c r="W104" s="52" t="s">
        <v>732</v>
      </c>
      <c r="X104" s="46"/>
      <c r="Y104" s="46"/>
    </row>
    <row r="105" spans="1:25" ht="15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21" t="s">
        <v>45</v>
      </c>
      <c r="T105" s="46" t="s">
        <v>11</v>
      </c>
      <c r="U105" s="52" t="s">
        <v>161</v>
      </c>
      <c r="V105" s="46"/>
      <c r="W105" s="52" t="s">
        <v>733</v>
      </c>
      <c r="X105" s="46"/>
      <c r="Y105" s="46"/>
    </row>
    <row r="106" spans="1:25" ht="15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21" t="s">
        <v>45</v>
      </c>
      <c r="T106" s="46" t="s">
        <v>11</v>
      </c>
      <c r="U106" s="52" t="s">
        <v>162</v>
      </c>
      <c r="V106" s="46"/>
      <c r="W106" s="52" t="s">
        <v>734</v>
      </c>
      <c r="X106" s="46"/>
      <c r="Y106" s="46"/>
    </row>
    <row r="107" spans="1:25" ht="15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21" t="s">
        <v>45</v>
      </c>
      <c r="T107" s="46" t="s">
        <v>995</v>
      </c>
      <c r="U107" s="52" t="s">
        <v>163</v>
      </c>
      <c r="V107" s="46"/>
      <c r="W107" s="52" t="s">
        <v>909</v>
      </c>
      <c r="X107" s="46"/>
      <c r="Y107" s="46"/>
    </row>
    <row r="108" spans="1:25" ht="15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21" t="s">
        <v>45</v>
      </c>
      <c r="T108" s="46" t="s">
        <v>995</v>
      </c>
      <c r="U108" s="52" t="s">
        <v>164</v>
      </c>
      <c r="V108" s="46"/>
      <c r="W108" s="52" t="s">
        <v>381</v>
      </c>
      <c r="X108" s="46"/>
      <c r="Y108" s="46"/>
    </row>
    <row r="109" spans="1:25" ht="15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21" t="s">
        <v>45</v>
      </c>
      <c r="T109" s="46" t="s">
        <v>995</v>
      </c>
      <c r="U109" s="52" t="s">
        <v>165</v>
      </c>
      <c r="V109" s="46"/>
      <c r="W109" s="7" t="s">
        <v>642</v>
      </c>
      <c r="X109" s="46"/>
      <c r="Y109" s="46"/>
    </row>
    <row r="110" spans="1:25" ht="15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21" t="s">
        <v>45</v>
      </c>
      <c r="T110" s="46" t="s">
        <v>995</v>
      </c>
      <c r="U110" s="52" t="s">
        <v>166</v>
      </c>
      <c r="V110" s="46"/>
      <c r="W110" s="53" t="s">
        <v>64</v>
      </c>
      <c r="X110" s="46"/>
      <c r="Y110" s="46"/>
    </row>
    <row r="111" spans="1:25" ht="15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21" t="s">
        <v>45</v>
      </c>
      <c r="T111" s="46" t="s">
        <v>995</v>
      </c>
      <c r="U111" s="52" t="s">
        <v>167</v>
      </c>
      <c r="V111" s="46"/>
      <c r="W111" s="55" t="s">
        <v>295</v>
      </c>
      <c r="X111" s="46"/>
      <c r="Y111" s="46"/>
    </row>
    <row r="112" spans="1:25" ht="1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21" t="s">
        <v>45</v>
      </c>
      <c r="T112" s="46" t="s">
        <v>995</v>
      </c>
      <c r="U112" s="52" t="s">
        <v>168</v>
      </c>
      <c r="V112" s="46"/>
      <c r="W112" s="53" t="s">
        <v>121</v>
      </c>
      <c r="X112" s="46"/>
      <c r="Y112" s="46"/>
    </row>
    <row r="113" spans="1:25" ht="15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21" t="s">
        <v>45</v>
      </c>
      <c r="T113" s="46" t="s">
        <v>39</v>
      </c>
      <c r="U113" s="52" t="s">
        <v>169</v>
      </c>
      <c r="V113" s="46"/>
      <c r="W113" s="53" t="s">
        <v>65</v>
      </c>
      <c r="X113" s="46"/>
      <c r="Y113" s="46"/>
    </row>
    <row r="114" spans="1:25" ht="15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21" t="s">
        <v>45</v>
      </c>
      <c r="T114" s="46" t="s">
        <v>39</v>
      </c>
      <c r="U114" s="52" t="s">
        <v>170</v>
      </c>
      <c r="V114" s="46"/>
      <c r="W114" s="20" t="s">
        <v>610</v>
      </c>
      <c r="X114" s="46"/>
      <c r="Y114" s="46"/>
    </row>
    <row r="115" spans="1:25" ht="15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21" t="s">
        <v>45</v>
      </c>
      <c r="T115" s="46" t="s">
        <v>39</v>
      </c>
      <c r="U115" s="52" t="s">
        <v>171</v>
      </c>
      <c r="V115" s="46"/>
      <c r="W115" s="52" t="s">
        <v>851</v>
      </c>
      <c r="X115" s="46"/>
      <c r="Y115" s="46"/>
    </row>
    <row r="116" spans="1:25" ht="15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21" t="s">
        <v>45</v>
      </c>
      <c r="T116" s="46" t="s">
        <v>39</v>
      </c>
      <c r="U116" s="52" t="s">
        <v>172</v>
      </c>
      <c r="V116" s="46"/>
      <c r="W116" s="52" t="s">
        <v>429</v>
      </c>
      <c r="X116" s="46"/>
      <c r="Y116" s="46"/>
    </row>
    <row r="117" spans="1:25" ht="15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21" t="s">
        <v>45</v>
      </c>
      <c r="T117" s="46" t="s">
        <v>39</v>
      </c>
      <c r="U117" s="52" t="s">
        <v>173</v>
      </c>
      <c r="V117" s="46"/>
      <c r="W117" s="52" t="s">
        <v>491</v>
      </c>
      <c r="X117" s="46"/>
      <c r="Y117" s="46"/>
    </row>
    <row r="118" spans="1:25" ht="15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21" t="s">
        <v>45</v>
      </c>
      <c r="T118" s="46" t="s">
        <v>39</v>
      </c>
      <c r="U118" s="52" t="s">
        <v>174</v>
      </c>
      <c r="V118" s="46"/>
      <c r="W118" s="52" t="s">
        <v>910</v>
      </c>
      <c r="X118" s="46"/>
      <c r="Y118" s="46"/>
    </row>
    <row r="119" spans="1:25" ht="15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21" t="s">
        <v>45</v>
      </c>
      <c r="T119" s="46" t="s">
        <v>39</v>
      </c>
      <c r="U119" s="52" t="s">
        <v>175</v>
      </c>
      <c r="V119" s="46"/>
      <c r="W119" s="52" t="s">
        <v>223</v>
      </c>
      <c r="X119" s="46"/>
      <c r="Y119" s="46"/>
    </row>
    <row r="120" spans="1:25" ht="15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21" t="s">
        <v>45</v>
      </c>
      <c r="T120" s="46" t="s">
        <v>39</v>
      </c>
      <c r="U120" s="52" t="s">
        <v>176</v>
      </c>
      <c r="V120" s="46"/>
      <c r="W120" s="52" t="s">
        <v>843</v>
      </c>
      <c r="X120" s="46"/>
      <c r="Y120" s="46"/>
    </row>
    <row r="121" spans="1:25" ht="15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21" t="s">
        <v>45</v>
      </c>
      <c r="T121" s="46" t="s">
        <v>39</v>
      </c>
      <c r="U121" s="52" t="s">
        <v>177</v>
      </c>
      <c r="V121" s="46"/>
      <c r="W121" s="7" t="s">
        <v>711</v>
      </c>
      <c r="X121" s="46"/>
      <c r="Y121" s="46"/>
    </row>
    <row r="122" spans="1:25" ht="15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21" t="s">
        <v>45</v>
      </c>
      <c r="T122" s="46" t="s">
        <v>39</v>
      </c>
      <c r="U122" s="52" t="s">
        <v>178</v>
      </c>
      <c r="V122" s="46"/>
      <c r="W122" s="20" t="s">
        <v>567</v>
      </c>
      <c r="X122" s="46"/>
      <c r="Y122" s="46"/>
    </row>
    <row r="123" spans="1:25" ht="15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21" t="s">
        <v>45</v>
      </c>
      <c r="T123" s="46" t="s">
        <v>39</v>
      </c>
      <c r="U123" s="52" t="s">
        <v>179</v>
      </c>
      <c r="V123" s="46"/>
      <c r="W123" s="52" t="s">
        <v>527</v>
      </c>
      <c r="X123" s="46"/>
      <c r="Y123" s="46"/>
    </row>
    <row r="124" spans="1:25" ht="15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21" t="s">
        <v>45</v>
      </c>
      <c r="T124" s="46" t="s">
        <v>39</v>
      </c>
      <c r="U124" s="52" t="s">
        <v>180</v>
      </c>
      <c r="V124" s="46"/>
      <c r="W124" s="54" t="s">
        <v>430</v>
      </c>
      <c r="X124" s="46"/>
      <c r="Y124" s="46"/>
    </row>
    <row r="125" spans="1:25" ht="15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21" t="s">
        <v>45</v>
      </c>
      <c r="T125" s="46" t="s">
        <v>39</v>
      </c>
      <c r="U125" s="52" t="s">
        <v>181</v>
      </c>
      <c r="V125" s="46"/>
      <c r="W125" s="52" t="s">
        <v>259</v>
      </c>
      <c r="X125" s="46"/>
      <c r="Y125" s="46"/>
    </row>
    <row r="126" spans="1:25" ht="15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21" t="s">
        <v>45</v>
      </c>
      <c r="T126" s="46" t="s">
        <v>39</v>
      </c>
      <c r="U126" s="52" t="s">
        <v>182</v>
      </c>
      <c r="V126" s="46"/>
      <c r="W126" s="52" t="s">
        <v>911</v>
      </c>
      <c r="X126" s="46"/>
      <c r="Y126" s="46"/>
    </row>
    <row r="127" spans="1:25" ht="15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21" t="s">
        <v>45</v>
      </c>
      <c r="T127" s="46" t="s">
        <v>39</v>
      </c>
      <c r="U127" s="52" t="s">
        <v>183</v>
      </c>
      <c r="V127" s="46"/>
      <c r="W127" s="52" t="s">
        <v>382</v>
      </c>
      <c r="X127" s="46"/>
      <c r="Y127" s="46"/>
    </row>
    <row r="128" spans="1:25" ht="15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21" t="s">
        <v>45</v>
      </c>
      <c r="T128" s="46" t="s">
        <v>39</v>
      </c>
      <c r="U128" s="52" t="s">
        <v>184</v>
      </c>
      <c r="V128" s="46"/>
      <c r="W128" s="20" t="s">
        <v>296</v>
      </c>
      <c r="X128" s="46"/>
      <c r="Y128" s="46"/>
    </row>
    <row r="129" spans="1:25" ht="15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21" t="s">
        <v>45</v>
      </c>
      <c r="T129" s="46" t="s">
        <v>39</v>
      </c>
      <c r="U129" s="52" t="s">
        <v>185</v>
      </c>
      <c r="V129" s="46"/>
      <c r="W129" s="52" t="s">
        <v>383</v>
      </c>
      <c r="X129" s="46"/>
      <c r="Y129" s="46"/>
    </row>
    <row r="130" spans="1:25" ht="15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21" t="s">
        <v>45</v>
      </c>
      <c r="T130" s="46" t="s">
        <v>39</v>
      </c>
      <c r="U130" s="52" t="s">
        <v>186</v>
      </c>
      <c r="V130" s="46"/>
      <c r="W130" s="53" t="s">
        <v>122</v>
      </c>
      <c r="X130" s="46"/>
      <c r="Y130" s="46"/>
    </row>
    <row r="131" spans="1:25" ht="15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21" t="s">
        <v>45</v>
      </c>
      <c r="T131" s="46" t="s">
        <v>39</v>
      </c>
      <c r="U131" s="52" t="s">
        <v>187</v>
      </c>
      <c r="V131" s="46"/>
      <c r="W131" s="53" t="s">
        <v>94</v>
      </c>
      <c r="X131" s="46"/>
      <c r="Y131" s="46"/>
    </row>
    <row r="132" spans="1:25" ht="15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21" t="s">
        <v>45</v>
      </c>
      <c r="T132" s="46" t="s">
        <v>39</v>
      </c>
      <c r="U132" s="52" t="s">
        <v>188</v>
      </c>
      <c r="V132" s="46"/>
      <c r="W132" s="52" t="s">
        <v>786</v>
      </c>
      <c r="X132" s="46"/>
      <c r="Y132" s="46"/>
    </row>
    <row r="133" spans="1:25" ht="15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21" t="s">
        <v>45</v>
      </c>
      <c r="T133" s="46" t="s">
        <v>39</v>
      </c>
      <c r="U133" s="52" t="s">
        <v>189</v>
      </c>
      <c r="V133" s="46"/>
      <c r="W133" s="20" t="s">
        <v>330</v>
      </c>
      <c r="X133" s="46"/>
      <c r="Y133" s="46"/>
    </row>
    <row r="134" spans="1:25" ht="15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21" t="s">
        <v>45</v>
      </c>
      <c r="T134" s="46" t="s">
        <v>39</v>
      </c>
      <c r="U134" s="52" t="s">
        <v>190</v>
      </c>
      <c r="V134" s="46"/>
      <c r="W134" s="52" t="s">
        <v>735</v>
      </c>
      <c r="X134" s="46"/>
      <c r="Y134" s="46"/>
    </row>
    <row r="135" spans="1:25" ht="15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21" t="s">
        <v>45</v>
      </c>
      <c r="T135" s="46" t="s">
        <v>39</v>
      </c>
      <c r="U135" s="52" t="s">
        <v>191</v>
      </c>
      <c r="V135" s="46"/>
      <c r="W135" s="7" t="s">
        <v>643</v>
      </c>
      <c r="X135" s="46"/>
      <c r="Y135" s="46"/>
    </row>
    <row r="136" spans="1:25" ht="15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21" t="s">
        <v>45</v>
      </c>
      <c r="T136" s="46" t="s">
        <v>39</v>
      </c>
      <c r="U136" s="52" t="s">
        <v>192</v>
      </c>
      <c r="V136" s="46"/>
      <c r="W136" s="7" t="s">
        <v>712</v>
      </c>
      <c r="X136" s="46"/>
      <c r="Y136" s="46"/>
    </row>
    <row r="137" spans="1:25" ht="15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21" t="s">
        <v>45</v>
      </c>
      <c r="T137" s="46" t="s">
        <v>39</v>
      </c>
      <c r="U137" s="52" t="s">
        <v>193</v>
      </c>
      <c r="V137" s="46"/>
      <c r="W137" s="20" t="s">
        <v>326</v>
      </c>
      <c r="X137" s="46"/>
      <c r="Y137" s="46"/>
    </row>
    <row r="138" spans="1:25" ht="15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21" t="s">
        <v>45</v>
      </c>
      <c r="T138" s="46" t="s">
        <v>39</v>
      </c>
      <c r="U138" s="52" t="s">
        <v>194</v>
      </c>
      <c r="V138" s="46"/>
      <c r="W138" s="52" t="s">
        <v>260</v>
      </c>
      <c r="X138" s="46"/>
      <c r="Y138" s="46"/>
    </row>
    <row r="139" spans="1:25" ht="15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21" t="s">
        <v>45</v>
      </c>
      <c r="T139" s="46" t="s">
        <v>39</v>
      </c>
      <c r="U139" s="52" t="s">
        <v>195</v>
      </c>
      <c r="V139" s="46"/>
      <c r="W139" s="52" t="s">
        <v>492</v>
      </c>
      <c r="X139" s="46"/>
      <c r="Y139" s="46"/>
    </row>
    <row r="140" spans="1:25" ht="15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21" t="s">
        <v>45</v>
      </c>
      <c r="T140" s="46" t="s">
        <v>39</v>
      </c>
      <c r="U140" s="52" t="s">
        <v>196</v>
      </c>
      <c r="V140" s="46"/>
      <c r="W140" s="7" t="s">
        <v>644</v>
      </c>
      <c r="X140" s="46"/>
      <c r="Y140" s="46"/>
    </row>
    <row r="141" spans="1:25" ht="15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21" t="s">
        <v>45</v>
      </c>
      <c r="T141" s="46" t="s">
        <v>39</v>
      </c>
      <c r="U141" s="52" t="s">
        <v>197</v>
      </c>
      <c r="V141" s="46"/>
      <c r="W141" s="52" t="s">
        <v>852</v>
      </c>
      <c r="X141" s="46"/>
      <c r="Y141" s="46"/>
    </row>
    <row r="142" spans="1:25" ht="15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21" t="s">
        <v>45</v>
      </c>
      <c r="T142" s="46" t="s">
        <v>39</v>
      </c>
      <c r="U142" s="52" t="s">
        <v>198</v>
      </c>
      <c r="V142" s="46"/>
      <c r="W142" s="7" t="s">
        <v>645</v>
      </c>
      <c r="X142" s="46"/>
      <c r="Y142" s="46"/>
    </row>
    <row r="143" spans="1:25" ht="15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21" t="s">
        <v>45</v>
      </c>
      <c r="T143" s="46" t="s">
        <v>39</v>
      </c>
      <c r="U143" s="52" t="s">
        <v>199</v>
      </c>
      <c r="V143" s="46"/>
      <c r="W143" s="7" t="s">
        <v>646</v>
      </c>
      <c r="X143" s="46"/>
      <c r="Y143" s="46"/>
    </row>
    <row r="144" spans="1:25" ht="15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21" t="s">
        <v>45</v>
      </c>
      <c r="T144" s="46" t="s">
        <v>39</v>
      </c>
      <c r="U144" s="52" t="s">
        <v>200</v>
      </c>
      <c r="V144" s="46"/>
      <c r="W144" s="7" t="s">
        <v>647</v>
      </c>
      <c r="X144" s="46"/>
      <c r="Y144" s="46"/>
    </row>
    <row r="145" spans="1:25" ht="15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21" t="s">
        <v>45</v>
      </c>
      <c r="T145" s="46" t="s">
        <v>39</v>
      </c>
      <c r="U145" s="52" t="s">
        <v>201</v>
      </c>
      <c r="V145" s="46"/>
      <c r="W145" s="52" t="s">
        <v>224</v>
      </c>
      <c r="X145" s="46"/>
      <c r="Y145" s="46"/>
    </row>
    <row r="146" spans="1:25" ht="15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21" t="s">
        <v>45</v>
      </c>
      <c r="T146" s="46" t="s">
        <v>39</v>
      </c>
      <c r="U146" s="52" t="s">
        <v>202</v>
      </c>
      <c r="V146" s="46"/>
      <c r="W146" s="7" t="s">
        <v>648</v>
      </c>
      <c r="X146" s="46"/>
      <c r="Y146" s="46"/>
    </row>
    <row r="147" spans="1:25" ht="15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21" t="s">
        <v>45</v>
      </c>
      <c r="T147" s="46" t="s">
        <v>39</v>
      </c>
      <c r="U147" s="52" t="s">
        <v>203</v>
      </c>
      <c r="V147" s="46"/>
      <c r="W147" s="52" t="s">
        <v>912</v>
      </c>
      <c r="X147" s="46"/>
      <c r="Y147" s="46"/>
    </row>
    <row r="148" spans="1:25" ht="15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21" t="s">
        <v>45</v>
      </c>
      <c r="T148" s="46" t="s">
        <v>39</v>
      </c>
      <c r="U148" s="52" t="s">
        <v>204</v>
      </c>
      <c r="V148" s="46"/>
      <c r="W148" s="52" t="s">
        <v>913</v>
      </c>
      <c r="X148" s="46"/>
      <c r="Y148" s="46"/>
    </row>
    <row r="149" spans="1:25" ht="15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21" t="s">
        <v>45</v>
      </c>
      <c r="T149" s="46" t="s">
        <v>39</v>
      </c>
      <c r="U149" s="52" t="s">
        <v>205</v>
      </c>
      <c r="V149" s="46"/>
      <c r="W149" s="52" t="s">
        <v>853</v>
      </c>
      <c r="X149" s="46"/>
      <c r="Y149" s="46"/>
    </row>
    <row r="150" spans="1:25" ht="15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21" t="s">
        <v>45</v>
      </c>
      <c r="T150" s="46" t="s">
        <v>39</v>
      </c>
      <c r="U150" s="52" t="s">
        <v>206</v>
      </c>
      <c r="V150" s="46"/>
      <c r="W150" s="52" t="s">
        <v>854</v>
      </c>
      <c r="X150" s="46"/>
      <c r="Y150" s="46"/>
    </row>
    <row r="151" spans="1:25" ht="15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21" t="s">
        <v>45</v>
      </c>
      <c r="T151" s="46" t="s">
        <v>39</v>
      </c>
      <c r="U151" s="52" t="s">
        <v>207</v>
      </c>
      <c r="V151" s="46"/>
      <c r="W151" s="52" t="s">
        <v>810</v>
      </c>
      <c r="X151" s="46"/>
      <c r="Y151" s="46"/>
    </row>
    <row r="152" spans="1:25" ht="1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21" t="s">
        <v>45</v>
      </c>
      <c r="T152" s="46" t="s">
        <v>39</v>
      </c>
      <c r="U152" s="52" t="s">
        <v>208</v>
      </c>
      <c r="V152" s="46"/>
      <c r="W152" s="52" t="s">
        <v>225</v>
      </c>
      <c r="X152" s="46"/>
      <c r="Y152" s="46"/>
    </row>
    <row r="153" spans="1:25" ht="15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21" t="s">
        <v>45</v>
      </c>
      <c r="T153" s="46" t="s">
        <v>39</v>
      </c>
      <c r="U153" s="52" t="s">
        <v>209</v>
      </c>
      <c r="V153" s="46"/>
      <c r="W153" s="52" t="s">
        <v>855</v>
      </c>
      <c r="X153" s="46"/>
      <c r="Y153" s="46"/>
    </row>
    <row r="154" spans="1:25" ht="15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21" t="s">
        <v>45</v>
      </c>
      <c r="T154" s="46" t="s">
        <v>39</v>
      </c>
      <c r="U154" s="52" t="s">
        <v>210</v>
      </c>
      <c r="V154" s="46"/>
      <c r="W154" s="52" t="s">
        <v>226</v>
      </c>
      <c r="X154" s="46"/>
      <c r="Y154" s="46"/>
    </row>
    <row r="155" spans="1:25" ht="15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21" t="s">
        <v>45</v>
      </c>
      <c r="T155" s="46" t="s">
        <v>39</v>
      </c>
      <c r="U155" s="52" t="s">
        <v>211</v>
      </c>
      <c r="V155" s="46"/>
      <c r="W155" s="52" t="s">
        <v>914</v>
      </c>
      <c r="X155" s="46"/>
      <c r="Y155" s="46"/>
    </row>
    <row r="156" spans="1:25" ht="15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21" t="s">
        <v>45</v>
      </c>
      <c r="T156" s="46" t="s">
        <v>39</v>
      </c>
      <c r="U156" s="52" t="s">
        <v>212</v>
      </c>
      <c r="V156" s="46"/>
      <c r="W156" s="52" t="s">
        <v>915</v>
      </c>
      <c r="X156" s="46"/>
      <c r="Y156" s="46"/>
    </row>
    <row r="157" spans="1:25" ht="15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21" t="s">
        <v>45</v>
      </c>
      <c r="T157" s="46" t="s">
        <v>39</v>
      </c>
      <c r="U157" s="52" t="s">
        <v>213</v>
      </c>
      <c r="V157" s="46"/>
      <c r="W157" s="52" t="s">
        <v>811</v>
      </c>
      <c r="X157" s="46"/>
      <c r="Y157" s="46"/>
    </row>
    <row r="158" spans="1:25" ht="1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21" t="s">
        <v>45</v>
      </c>
      <c r="T158" s="46" t="s">
        <v>39</v>
      </c>
      <c r="U158" s="52" t="s">
        <v>214</v>
      </c>
      <c r="V158" s="46"/>
      <c r="W158" s="52" t="s">
        <v>856</v>
      </c>
      <c r="X158" s="46"/>
      <c r="Y158" s="46"/>
    </row>
    <row r="159" spans="1:25" ht="15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21" t="s">
        <v>45</v>
      </c>
      <c r="T159" s="46" t="s">
        <v>39</v>
      </c>
      <c r="U159" s="52" t="s">
        <v>215</v>
      </c>
      <c r="V159" s="46"/>
      <c r="W159" s="52" t="s">
        <v>857</v>
      </c>
      <c r="X159" s="46"/>
      <c r="Y159" s="46"/>
    </row>
    <row r="160" spans="1:25" ht="15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21" t="s">
        <v>45</v>
      </c>
      <c r="T160" s="46" t="s">
        <v>39</v>
      </c>
      <c r="U160" s="52" t="s">
        <v>216</v>
      </c>
      <c r="V160" s="46"/>
      <c r="W160" s="52" t="s">
        <v>858</v>
      </c>
      <c r="X160" s="46"/>
      <c r="Y160" s="46"/>
    </row>
    <row r="161" spans="1:25" ht="15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21" t="s">
        <v>45</v>
      </c>
      <c r="T161" s="46" t="s">
        <v>39</v>
      </c>
      <c r="U161" s="52" t="s">
        <v>217</v>
      </c>
      <c r="V161" s="46"/>
      <c r="W161" s="52" t="s">
        <v>859</v>
      </c>
      <c r="X161" s="46"/>
      <c r="Y161" s="46"/>
    </row>
    <row r="162" spans="1:25" ht="15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21" t="s">
        <v>45</v>
      </c>
      <c r="T162" s="46" t="s">
        <v>39</v>
      </c>
      <c r="U162" s="52" t="s">
        <v>218</v>
      </c>
      <c r="V162" s="46"/>
      <c r="W162" s="52" t="s">
        <v>812</v>
      </c>
      <c r="X162" s="46"/>
      <c r="Y162" s="46"/>
    </row>
    <row r="163" spans="1:25" ht="15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21" t="s">
        <v>45</v>
      </c>
      <c r="T163" s="46" t="s">
        <v>39</v>
      </c>
      <c r="U163" s="52" t="s">
        <v>219</v>
      </c>
      <c r="V163" s="46"/>
      <c r="W163" s="52" t="s">
        <v>860</v>
      </c>
      <c r="X163" s="46"/>
      <c r="Y163" s="46"/>
    </row>
    <row r="164" spans="1:25" ht="15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21" t="s">
        <v>45</v>
      </c>
      <c r="T164" s="46" t="s">
        <v>40</v>
      </c>
      <c r="U164" s="52" t="s">
        <v>220</v>
      </c>
      <c r="V164" s="46"/>
      <c r="W164" s="52" t="s">
        <v>916</v>
      </c>
      <c r="X164" s="46"/>
      <c r="Y164" s="46"/>
    </row>
    <row r="165" spans="1:25" ht="15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21" t="s">
        <v>45</v>
      </c>
      <c r="T165" s="46" t="s">
        <v>40</v>
      </c>
      <c r="U165" s="52" t="s">
        <v>221</v>
      </c>
      <c r="V165" s="46"/>
      <c r="W165" s="52" t="s">
        <v>861</v>
      </c>
      <c r="X165" s="46"/>
      <c r="Y165" s="46"/>
    </row>
    <row r="166" spans="1:25" ht="15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21" t="s">
        <v>46</v>
      </c>
      <c r="T166" s="46" t="s">
        <v>12</v>
      </c>
      <c r="U166" s="52" t="s">
        <v>222</v>
      </c>
      <c r="V166" s="46"/>
      <c r="W166" s="52" t="s">
        <v>813</v>
      </c>
      <c r="X166" s="46"/>
      <c r="Y166" s="46"/>
    </row>
    <row r="167" spans="1:25" ht="15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21" t="s">
        <v>46</v>
      </c>
      <c r="T167" s="46" t="s">
        <v>12</v>
      </c>
      <c r="U167" s="52" t="s">
        <v>223</v>
      </c>
      <c r="V167" s="46"/>
      <c r="W167" s="52" t="s">
        <v>163</v>
      </c>
      <c r="X167" s="46"/>
      <c r="Y167" s="46"/>
    </row>
    <row r="168" spans="1:25" ht="15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21" t="s">
        <v>46</v>
      </c>
      <c r="T168" s="46" t="s">
        <v>12</v>
      </c>
      <c r="U168" s="52" t="s">
        <v>224</v>
      </c>
      <c r="V168" s="46"/>
      <c r="W168" s="20" t="s">
        <v>593</v>
      </c>
      <c r="X168" s="46"/>
      <c r="Y168" s="46"/>
    </row>
    <row r="169" spans="1:25" ht="15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21" t="s">
        <v>46</v>
      </c>
      <c r="T169" s="46" t="s">
        <v>12</v>
      </c>
      <c r="U169" s="52" t="s">
        <v>225</v>
      </c>
      <c r="V169" s="46"/>
      <c r="W169" s="20" t="s">
        <v>594</v>
      </c>
      <c r="X169" s="46"/>
      <c r="Y169" s="46"/>
    </row>
    <row r="170" spans="1:25" ht="15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21" t="s">
        <v>46</v>
      </c>
      <c r="T170" s="46" t="s">
        <v>12</v>
      </c>
      <c r="U170" s="52" t="s">
        <v>226</v>
      </c>
      <c r="V170" s="46"/>
      <c r="W170" s="52" t="s">
        <v>736</v>
      </c>
      <c r="X170" s="46"/>
      <c r="Y170" s="46"/>
    </row>
    <row r="171" spans="1:25" ht="15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21" t="s">
        <v>46</v>
      </c>
      <c r="T171" s="46" t="s">
        <v>12</v>
      </c>
      <c r="U171" s="52" t="s">
        <v>227</v>
      </c>
      <c r="V171" s="46"/>
      <c r="W171" s="52" t="s">
        <v>176</v>
      </c>
      <c r="X171" s="46"/>
      <c r="Y171" s="46"/>
    </row>
    <row r="172" spans="1:25" ht="15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21" t="s">
        <v>46</v>
      </c>
      <c r="T172" s="46" t="s">
        <v>12</v>
      </c>
      <c r="U172" s="52" t="s">
        <v>228</v>
      </c>
      <c r="V172" s="46"/>
      <c r="W172" s="52" t="s">
        <v>384</v>
      </c>
      <c r="X172" s="46"/>
      <c r="Y172" s="46"/>
    </row>
    <row r="173" spans="1:25" ht="15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21" t="s">
        <v>46</v>
      </c>
      <c r="T173" s="46" t="s">
        <v>12</v>
      </c>
      <c r="U173" s="52" t="s">
        <v>229</v>
      </c>
      <c r="V173" s="46"/>
      <c r="W173" s="52" t="s">
        <v>177</v>
      </c>
      <c r="X173" s="46"/>
      <c r="Y173" s="46"/>
    </row>
    <row r="174" spans="1:25" ht="15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21" t="s">
        <v>46</v>
      </c>
      <c r="T174" s="46" t="s">
        <v>12</v>
      </c>
      <c r="U174" s="52" t="s">
        <v>230</v>
      </c>
      <c r="V174" s="46"/>
      <c r="W174" s="53" t="s">
        <v>66</v>
      </c>
      <c r="X174" s="46"/>
      <c r="Y174" s="46"/>
    </row>
    <row r="175" spans="1:25" ht="15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21" t="s">
        <v>46</v>
      </c>
      <c r="T175" s="46" t="s">
        <v>12</v>
      </c>
      <c r="U175" s="52" t="s">
        <v>231</v>
      </c>
      <c r="V175" s="46"/>
      <c r="W175" s="52" t="s">
        <v>261</v>
      </c>
      <c r="X175" s="46"/>
      <c r="Y175" s="46"/>
    </row>
    <row r="176" spans="1:25" ht="15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21" t="s">
        <v>46</v>
      </c>
      <c r="T176" s="46" t="s">
        <v>12</v>
      </c>
      <c r="U176" s="52" t="s">
        <v>232</v>
      </c>
      <c r="V176" s="46"/>
      <c r="W176" s="52" t="s">
        <v>431</v>
      </c>
      <c r="X176" s="46"/>
      <c r="Y176" s="46"/>
    </row>
    <row r="177" spans="1:25" ht="15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21" t="s">
        <v>46</v>
      </c>
      <c r="T177" s="46" t="s">
        <v>12</v>
      </c>
      <c r="U177" s="52" t="s">
        <v>233</v>
      </c>
      <c r="V177" s="46"/>
      <c r="W177" s="20" t="s">
        <v>531</v>
      </c>
      <c r="X177" s="46"/>
      <c r="Y177" s="46"/>
    </row>
    <row r="178" spans="1:25" ht="15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21" t="s">
        <v>46</v>
      </c>
      <c r="T178" s="46" t="s">
        <v>12</v>
      </c>
      <c r="U178" s="52" t="s">
        <v>234</v>
      </c>
      <c r="V178" s="46"/>
      <c r="W178" s="52" t="s">
        <v>262</v>
      </c>
      <c r="X178" s="46"/>
      <c r="Y178" s="46"/>
    </row>
    <row r="179" spans="1:25" ht="15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21" t="s">
        <v>46</v>
      </c>
      <c r="T179" s="46" t="s">
        <v>12</v>
      </c>
      <c r="U179" s="52" t="s">
        <v>235</v>
      </c>
      <c r="V179" s="46"/>
      <c r="W179" s="52" t="s">
        <v>385</v>
      </c>
      <c r="X179" s="46"/>
      <c r="Y179" s="46"/>
    </row>
    <row r="180" spans="1:25" ht="15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21" t="s">
        <v>46</v>
      </c>
      <c r="T180" s="46" t="s">
        <v>12</v>
      </c>
      <c r="U180" s="52" t="s">
        <v>236</v>
      </c>
      <c r="V180" s="46"/>
      <c r="W180" s="52" t="s">
        <v>737</v>
      </c>
      <c r="X180" s="46"/>
      <c r="Y180" s="46"/>
    </row>
    <row r="181" spans="1:25" ht="15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21" t="s">
        <v>46</v>
      </c>
      <c r="T181" s="46" t="s">
        <v>12</v>
      </c>
      <c r="U181" s="52" t="s">
        <v>237</v>
      </c>
      <c r="V181" s="46"/>
      <c r="W181" s="52" t="s">
        <v>432</v>
      </c>
      <c r="X181" s="46"/>
      <c r="Y181" s="46"/>
    </row>
    <row r="182" spans="1:25" ht="15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21" t="s">
        <v>46</v>
      </c>
      <c r="T182" s="46" t="s">
        <v>12</v>
      </c>
      <c r="U182" s="52" t="s">
        <v>238</v>
      </c>
      <c r="V182" s="46"/>
      <c r="W182" s="20" t="s">
        <v>331</v>
      </c>
      <c r="X182" s="46"/>
      <c r="Y182" s="46"/>
    </row>
    <row r="183" spans="1:25" ht="15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21" t="s">
        <v>46</v>
      </c>
      <c r="T183" s="46" t="s">
        <v>12</v>
      </c>
      <c r="U183" s="52" t="s">
        <v>239</v>
      </c>
      <c r="V183" s="46"/>
      <c r="W183" s="52" t="s">
        <v>738</v>
      </c>
      <c r="X183" s="46"/>
      <c r="Y183" s="46"/>
    </row>
    <row r="184" spans="1:25" ht="15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21" t="s">
        <v>46</v>
      </c>
      <c r="T184" s="46" t="s">
        <v>12</v>
      </c>
      <c r="U184" s="52" t="s">
        <v>240</v>
      </c>
      <c r="V184" s="46"/>
      <c r="W184" s="52" t="s">
        <v>917</v>
      </c>
      <c r="X184" s="46"/>
      <c r="Y184" s="46"/>
    </row>
    <row r="185" spans="1:25" ht="15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21" t="s">
        <v>46</v>
      </c>
      <c r="T185" s="46" t="s">
        <v>12</v>
      </c>
      <c r="U185" s="52" t="s">
        <v>241</v>
      </c>
      <c r="V185" s="46"/>
      <c r="W185" s="52" t="s">
        <v>227</v>
      </c>
      <c r="X185" s="46"/>
      <c r="Y185" s="46"/>
    </row>
    <row r="186" spans="1:25" ht="15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21" t="s">
        <v>46</v>
      </c>
      <c r="T186" s="46" t="s">
        <v>12</v>
      </c>
      <c r="U186" s="52" t="s">
        <v>242</v>
      </c>
      <c r="V186" s="46"/>
      <c r="W186" s="52" t="s">
        <v>263</v>
      </c>
      <c r="X186" s="46"/>
      <c r="Y186" s="46"/>
    </row>
    <row r="187" spans="1:25" ht="15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21" t="s">
        <v>46</v>
      </c>
      <c r="T187" s="46" t="s">
        <v>12</v>
      </c>
      <c r="U187" s="52" t="s">
        <v>243</v>
      </c>
      <c r="V187" s="46"/>
      <c r="W187" s="20" t="s">
        <v>332</v>
      </c>
      <c r="X187" s="46"/>
      <c r="Y187" s="46"/>
    </row>
    <row r="188" spans="1:25" ht="15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21" t="s">
        <v>46</v>
      </c>
      <c r="T188" s="46" t="s">
        <v>12</v>
      </c>
      <c r="U188" s="52" t="s">
        <v>244</v>
      </c>
      <c r="V188" s="46"/>
      <c r="W188" s="52" t="s">
        <v>264</v>
      </c>
      <c r="X188" s="46"/>
      <c r="Y188" s="46"/>
    </row>
    <row r="189" spans="1:25" ht="15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21" t="s">
        <v>46</v>
      </c>
      <c r="T189" s="46" t="s">
        <v>12</v>
      </c>
      <c r="U189" s="52" t="s">
        <v>245</v>
      </c>
      <c r="V189" s="46"/>
      <c r="W189" s="52" t="s">
        <v>739</v>
      </c>
      <c r="X189" s="46"/>
      <c r="Y189" s="46"/>
    </row>
    <row r="190" spans="1:25" ht="15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21" t="s">
        <v>46</v>
      </c>
      <c r="T190" s="46" t="s">
        <v>12</v>
      </c>
      <c r="U190" s="52" t="s">
        <v>246</v>
      </c>
      <c r="V190" s="46"/>
      <c r="W190" s="20" t="s">
        <v>297</v>
      </c>
      <c r="X190" s="46"/>
      <c r="Y190" s="46"/>
    </row>
    <row r="191" spans="1:25" ht="15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21" t="s">
        <v>46</v>
      </c>
      <c r="T191" s="46" t="s">
        <v>12</v>
      </c>
      <c r="U191" s="52" t="s">
        <v>247</v>
      </c>
      <c r="V191" s="46"/>
      <c r="W191" s="55" t="s">
        <v>298</v>
      </c>
      <c r="X191" s="46"/>
      <c r="Y191" s="46"/>
    </row>
    <row r="192" spans="1:25" ht="15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21" t="s">
        <v>46</v>
      </c>
      <c r="T192" s="46" t="s">
        <v>12</v>
      </c>
      <c r="U192" s="52" t="s">
        <v>248</v>
      </c>
      <c r="V192" s="46"/>
      <c r="W192" s="20" t="s">
        <v>299</v>
      </c>
      <c r="X192" s="46"/>
      <c r="Y192" s="46"/>
    </row>
    <row r="193" spans="1:25" ht="15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21" t="s">
        <v>46</v>
      </c>
      <c r="T193" s="46" t="s">
        <v>12</v>
      </c>
      <c r="U193" s="52" t="s">
        <v>249</v>
      </c>
      <c r="V193" s="46"/>
      <c r="W193" s="20" t="s">
        <v>327</v>
      </c>
      <c r="X193" s="46"/>
      <c r="Y193" s="46"/>
    </row>
    <row r="194" spans="1:25" ht="15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21" t="s">
        <v>46</v>
      </c>
      <c r="T194" s="46" t="s">
        <v>12</v>
      </c>
      <c r="U194" s="52" t="s">
        <v>250</v>
      </c>
      <c r="V194" s="46"/>
      <c r="W194" s="7" t="s">
        <v>683</v>
      </c>
      <c r="X194" s="46"/>
      <c r="Y194" s="46"/>
    </row>
    <row r="195" spans="1:25" ht="15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21" t="s">
        <v>46</v>
      </c>
      <c r="T195" s="46" t="s">
        <v>12</v>
      </c>
      <c r="U195" s="52" t="s">
        <v>251</v>
      </c>
      <c r="V195" s="46"/>
      <c r="W195" s="52" t="s">
        <v>740</v>
      </c>
      <c r="X195" s="46"/>
      <c r="Y195" s="46"/>
    </row>
    <row r="196" spans="1:25" ht="15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21" t="s">
        <v>46</v>
      </c>
      <c r="T196" s="46" t="s">
        <v>12</v>
      </c>
      <c r="U196" s="52" t="s">
        <v>252</v>
      </c>
      <c r="V196" s="46"/>
      <c r="W196" s="52" t="s">
        <v>433</v>
      </c>
      <c r="X196" s="46"/>
      <c r="Y196" s="46"/>
    </row>
    <row r="197" spans="1:25" ht="15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21" t="s">
        <v>46</v>
      </c>
      <c r="T197" s="46" t="s">
        <v>12</v>
      </c>
      <c r="U197" s="52" t="s">
        <v>253</v>
      </c>
      <c r="V197" s="46"/>
      <c r="W197" s="52" t="s">
        <v>386</v>
      </c>
      <c r="X197" s="46"/>
      <c r="Y197" s="46"/>
    </row>
    <row r="198" spans="1:25" ht="15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21" t="s">
        <v>46</v>
      </c>
      <c r="T198" s="46" t="s">
        <v>41</v>
      </c>
      <c r="U198" s="52" t="s">
        <v>254</v>
      </c>
      <c r="V198" s="46"/>
      <c r="W198" s="7" t="s">
        <v>713</v>
      </c>
      <c r="X198" s="46"/>
      <c r="Y198" s="46"/>
    </row>
    <row r="199" spans="1:25" ht="15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21" t="s">
        <v>46</v>
      </c>
      <c r="T199" s="46" t="s">
        <v>41</v>
      </c>
      <c r="U199" s="52" t="s">
        <v>255</v>
      </c>
      <c r="V199" s="46"/>
      <c r="W199" s="52" t="s">
        <v>387</v>
      </c>
      <c r="X199" s="46"/>
      <c r="Y199" s="46"/>
    </row>
    <row r="200" spans="1:25" ht="15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21" t="s">
        <v>46</v>
      </c>
      <c r="T200" s="46" t="s">
        <v>41</v>
      </c>
      <c r="U200" s="52" t="s">
        <v>256</v>
      </c>
      <c r="V200" s="46"/>
      <c r="W200" s="7" t="s">
        <v>714</v>
      </c>
      <c r="X200" s="46"/>
      <c r="Y200" s="46"/>
    </row>
    <row r="201" spans="1:25" ht="15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21" t="s">
        <v>46</v>
      </c>
      <c r="T201" s="46" t="s">
        <v>41</v>
      </c>
      <c r="U201" s="52" t="s">
        <v>257</v>
      </c>
      <c r="V201" s="46"/>
      <c r="W201" s="53" t="s">
        <v>67</v>
      </c>
      <c r="X201" s="46"/>
      <c r="Y201" s="46"/>
    </row>
    <row r="202" spans="1:25" ht="15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21" t="s">
        <v>46</v>
      </c>
      <c r="T202" s="46" t="s">
        <v>41</v>
      </c>
      <c r="U202" s="52" t="s">
        <v>258</v>
      </c>
      <c r="V202" s="46"/>
      <c r="W202" s="52" t="s">
        <v>493</v>
      </c>
      <c r="X202" s="46"/>
      <c r="Y202" s="46"/>
    </row>
    <row r="203" spans="1:25" ht="15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21" t="s">
        <v>46</v>
      </c>
      <c r="T203" s="46" t="s">
        <v>41</v>
      </c>
      <c r="U203" s="52" t="s">
        <v>259</v>
      </c>
      <c r="V203" s="46"/>
      <c r="W203" s="52" t="s">
        <v>265</v>
      </c>
      <c r="X203" s="46"/>
      <c r="Y203" s="46"/>
    </row>
    <row r="204" spans="1:25" ht="15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21" t="s">
        <v>46</v>
      </c>
      <c r="T204" s="46" t="s">
        <v>41</v>
      </c>
      <c r="U204" s="52" t="s">
        <v>260</v>
      </c>
      <c r="V204" s="46"/>
      <c r="W204" s="52" t="s">
        <v>266</v>
      </c>
      <c r="X204" s="46"/>
      <c r="Y204" s="46"/>
    </row>
    <row r="205" spans="1:25" ht="15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21" t="s">
        <v>46</v>
      </c>
      <c r="T205" s="46" t="s">
        <v>41</v>
      </c>
      <c r="U205" s="52" t="s">
        <v>261</v>
      </c>
      <c r="V205" s="46"/>
      <c r="W205" s="20" t="s">
        <v>568</v>
      </c>
      <c r="X205" s="46"/>
      <c r="Y205" s="46"/>
    </row>
    <row r="206" spans="1:25" ht="15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21" t="s">
        <v>46</v>
      </c>
      <c r="T206" s="46" t="s">
        <v>41</v>
      </c>
      <c r="U206" s="52" t="s">
        <v>262</v>
      </c>
      <c r="V206" s="46"/>
      <c r="W206" s="53" t="s">
        <v>68</v>
      </c>
      <c r="X206" s="46"/>
      <c r="Y206" s="46"/>
    </row>
    <row r="207" spans="1:25" ht="15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21" t="s">
        <v>46</v>
      </c>
      <c r="T207" s="46" t="s">
        <v>41</v>
      </c>
      <c r="U207" s="52" t="s">
        <v>263</v>
      </c>
      <c r="V207" s="46"/>
      <c r="W207" s="52" t="s">
        <v>494</v>
      </c>
      <c r="X207" s="46"/>
      <c r="Y207" s="46"/>
    </row>
    <row r="208" spans="1:25" ht="15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21" t="s">
        <v>46</v>
      </c>
      <c r="T208" s="46" t="s">
        <v>41</v>
      </c>
      <c r="U208" s="52" t="s">
        <v>264</v>
      </c>
      <c r="V208" s="46"/>
      <c r="W208" s="7" t="s">
        <v>689</v>
      </c>
      <c r="X208" s="46"/>
      <c r="Y208" s="46"/>
    </row>
    <row r="209" spans="1:25" ht="15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21" t="s">
        <v>46</v>
      </c>
      <c r="T209" s="46" t="s">
        <v>41</v>
      </c>
      <c r="U209" s="52" t="s">
        <v>265</v>
      </c>
      <c r="V209" s="46"/>
      <c r="W209" s="53" t="s">
        <v>95</v>
      </c>
      <c r="X209" s="46"/>
      <c r="Y209" s="46"/>
    </row>
    <row r="210" spans="1:25" ht="15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21" t="s">
        <v>46</v>
      </c>
      <c r="T210" s="46" t="s">
        <v>41</v>
      </c>
      <c r="U210" s="52" t="s">
        <v>266</v>
      </c>
      <c r="V210" s="46"/>
      <c r="W210" s="53" t="s">
        <v>96</v>
      </c>
      <c r="X210" s="46"/>
      <c r="Y210" s="46"/>
    </row>
    <row r="211" spans="1:25" ht="15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21" t="s">
        <v>46</v>
      </c>
      <c r="T211" s="46" t="s">
        <v>41</v>
      </c>
      <c r="U211" s="52" t="s">
        <v>267</v>
      </c>
      <c r="V211" s="46"/>
      <c r="W211" s="52" t="s">
        <v>741</v>
      </c>
      <c r="X211" s="46"/>
      <c r="Y211" s="46"/>
    </row>
    <row r="212" spans="1:25" ht="15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21" t="s">
        <v>46</v>
      </c>
      <c r="T212" s="46" t="s">
        <v>41</v>
      </c>
      <c r="U212" s="52" t="s">
        <v>268</v>
      </c>
      <c r="V212" s="46"/>
      <c r="W212" s="52" t="s">
        <v>388</v>
      </c>
      <c r="X212" s="46"/>
      <c r="Y212" s="46"/>
    </row>
    <row r="213" spans="1:25" ht="15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21" t="s">
        <v>46</v>
      </c>
      <c r="T213" s="46" t="s">
        <v>41</v>
      </c>
      <c r="U213" s="52" t="s">
        <v>269</v>
      </c>
      <c r="V213" s="46"/>
      <c r="W213" s="53" t="s">
        <v>123</v>
      </c>
      <c r="X213" s="46"/>
      <c r="Y213" s="46"/>
    </row>
    <row r="214" spans="1:25" ht="15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21" t="s">
        <v>46</v>
      </c>
      <c r="T214" s="46" t="s">
        <v>41</v>
      </c>
      <c r="U214" s="52" t="s">
        <v>270</v>
      </c>
      <c r="V214" s="46"/>
      <c r="W214" s="52" t="s">
        <v>345</v>
      </c>
      <c r="X214" s="46"/>
      <c r="Y214" s="46"/>
    </row>
    <row r="215" spans="1:25" ht="15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21" t="s">
        <v>46</v>
      </c>
      <c r="T215" s="46" t="s">
        <v>41</v>
      </c>
      <c r="U215" s="52" t="s">
        <v>271</v>
      </c>
      <c r="V215" s="46"/>
      <c r="W215" s="52" t="s">
        <v>814</v>
      </c>
      <c r="X215" s="46"/>
      <c r="Y215" s="46"/>
    </row>
    <row r="216" spans="1:25" ht="15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21" t="s">
        <v>46</v>
      </c>
      <c r="T216" s="46" t="s">
        <v>41</v>
      </c>
      <c r="U216" s="52" t="s">
        <v>272</v>
      </c>
      <c r="V216" s="46"/>
      <c r="W216" s="52" t="s">
        <v>862</v>
      </c>
      <c r="X216" s="46"/>
      <c r="Y216" s="46"/>
    </row>
    <row r="217" spans="1:25" ht="15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21" t="s">
        <v>46</v>
      </c>
      <c r="T217" s="46" t="s">
        <v>41</v>
      </c>
      <c r="U217" s="52" t="s">
        <v>273</v>
      </c>
      <c r="V217" s="46"/>
      <c r="W217" s="20" t="s">
        <v>611</v>
      </c>
      <c r="X217" s="46"/>
      <c r="Y217" s="46"/>
    </row>
    <row r="218" spans="1:25" ht="15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21" t="s">
        <v>46</v>
      </c>
      <c r="T218" s="46" t="s">
        <v>41</v>
      </c>
      <c r="U218" s="52" t="s">
        <v>274</v>
      </c>
      <c r="V218" s="46"/>
      <c r="W218" s="53" t="s">
        <v>97</v>
      </c>
      <c r="X218" s="46"/>
      <c r="Y218" s="46"/>
    </row>
    <row r="219" spans="1:25" ht="15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21" t="s">
        <v>46</v>
      </c>
      <c r="T219" s="46" t="s">
        <v>41</v>
      </c>
      <c r="U219" s="52" t="s">
        <v>275</v>
      </c>
      <c r="V219" s="46"/>
      <c r="W219" s="52" t="s">
        <v>434</v>
      </c>
      <c r="X219" s="46"/>
      <c r="Y219" s="46"/>
    </row>
    <row r="220" spans="1:25" ht="15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21" t="s">
        <v>46</v>
      </c>
      <c r="T220" s="46" t="s">
        <v>41</v>
      </c>
      <c r="U220" s="52" t="s">
        <v>276</v>
      </c>
      <c r="V220" s="46"/>
      <c r="W220" s="7" t="s">
        <v>690</v>
      </c>
      <c r="X220" s="46"/>
      <c r="Y220" s="46"/>
    </row>
    <row r="221" spans="1:25" ht="15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21" t="s">
        <v>46</v>
      </c>
      <c r="T221" s="46" t="s">
        <v>41</v>
      </c>
      <c r="U221" s="52" t="s">
        <v>277</v>
      </c>
      <c r="V221" s="46"/>
      <c r="W221" s="52" t="s">
        <v>742</v>
      </c>
      <c r="X221" s="46"/>
      <c r="Y221" s="46"/>
    </row>
    <row r="222" spans="1:25" ht="15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21" t="s">
        <v>46</v>
      </c>
      <c r="T222" s="46" t="s">
        <v>41</v>
      </c>
      <c r="U222" s="52" t="s">
        <v>278</v>
      </c>
      <c r="V222" s="46"/>
      <c r="W222" s="52" t="s">
        <v>435</v>
      </c>
      <c r="X222" s="46"/>
      <c r="Y222" s="46"/>
    </row>
    <row r="223" spans="1:25" ht="15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21" t="s">
        <v>46</v>
      </c>
      <c r="T223" s="46" t="s">
        <v>41</v>
      </c>
      <c r="U223" s="52" t="s">
        <v>279</v>
      </c>
      <c r="V223" s="46"/>
      <c r="W223" s="52" t="s">
        <v>267</v>
      </c>
      <c r="X223" s="46"/>
      <c r="Y223" s="46"/>
    </row>
    <row r="224" spans="1:25" ht="15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21" t="s">
        <v>46</v>
      </c>
      <c r="T224" s="46" t="s">
        <v>41</v>
      </c>
      <c r="U224" s="52" t="s">
        <v>280</v>
      </c>
      <c r="V224" s="46"/>
      <c r="W224" s="7" t="s">
        <v>649</v>
      </c>
      <c r="X224" s="46"/>
      <c r="Y224" s="46"/>
    </row>
    <row r="225" spans="1:25" ht="15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21" t="s">
        <v>46</v>
      </c>
      <c r="T225" s="46" t="s">
        <v>41</v>
      </c>
      <c r="U225" s="52" t="s">
        <v>281</v>
      </c>
      <c r="V225" s="46"/>
      <c r="W225" s="20" t="s">
        <v>612</v>
      </c>
      <c r="X225" s="46"/>
      <c r="Y225" s="46"/>
    </row>
    <row r="226" spans="1:25" ht="15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21" t="s">
        <v>46</v>
      </c>
      <c r="T226" s="46" t="s">
        <v>41</v>
      </c>
      <c r="U226" s="52" t="s">
        <v>282</v>
      </c>
      <c r="V226" s="46"/>
      <c r="W226" s="52" t="s">
        <v>164</v>
      </c>
      <c r="X226" s="46"/>
      <c r="Y226" s="46"/>
    </row>
    <row r="227" spans="1:25" ht="15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21" t="s">
        <v>46</v>
      </c>
      <c r="T227" s="46" t="s">
        <v>41</v>
      </c>
      <c r="U227" s="52" t="s">
        <v>283</v>
      </c>
      <c r="V227" s="46"/>
      <c r="W227" s="52" t="s">
        <v>165</v>
      </c>
      <c r="X227" s="46"/>
      <c r="Y227" s="46"/>
    </row>
    <row r="228" spans="1:25" ht="15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21" t="s">
        <v>46</v>
      </c>
      <c r="T228" s="46" t="s">
        <v>41</v>
      </c>
      <c r="U228" s="52" t="s">
        <v>284</v>
      </c>
      <c r="V228" s="46"/>
      <c r="W228" s="7" t="s">
        <v>650</v>
      </c>
      <c r="X228" s="46"/>
      <c r="Y228" s="46"/>
    </row>
    <row r="229" spans="1:25" ht="15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21" t="s">
        <v>46</v>
      </c>
      <c r="T229" s="46" t="s">
        <v>41</v>
      </c>
      <c r="U229" s="52" t="s">
        <v>285</v>
      </c>
      <c r="V229" s="46"/>
      <c r="W229" s="52" t="s">
        <v>436</v>
      </c>
      <c r="X229" s="46"/>
      <c r="Y229" s="46"/>
    </row>
    <row r="230" spans="1:25" ht="15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21" t="s">
        <v>46</v>
      </c>
      <c r="T230" s="46" t="s">
        <v>41</v>
      </c>
      <c r="U230" s="52" t="s">
        <v>286</v>
      </c>
      <c r="V230" s="46"/>
      <c r="W230" s="52" t="s">
        <v>743</v>
      </c>
      <c r="X230" s="46"/>
      <c r="Y230" s="46"/>
    </row>
    <row r="231" spans="1:25" ht="15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21" t="s">
        <v>46</v>
      </c>
      <c r="T231" s="46" t="s">
        <v>41</v>
      </c>
      <c r="U231" s="52" t="s">
        <v>287</v>
      </c>
      <c r="V231" s="46"/>
      <c r="W231" s="7" t="s">
        <v>691</v>
      </c>
      <c r="X231" s="46"/>
      <c r="Y231" s="46"/>
    </row>
    <row r="232" spans="1:25" ht="15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21" t="s">
        <v>46</v>
      </c>
      <c r="T232" s="46" t="s">
        <v>41</v>
      </c>
      <c r="U232" s="52" t="s">
        <v>288</v>
      </c>
      <c r="V232" s="46"/>
      <c r="W232" s="7" t="s">
        <v>692</v>
      </c>
      <c r="X232" s="46"/>
      <c r="Y232" s="46"/>
    </row>
    <row r="233" spans="1:25" ht="15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21" t="s">
        <v>46</v>
      </c>
      <c r="T233" s="46" t="s">
        <v>41</v>
      </c>
      <c r="U233" s="52" t="s">
        <v>289</v>
      </c>
      <c r="V233" s="46"/>
      <c r="W233" s="52" t="s">
        <v>437</v>
      </c>
      <c r="X233" s="46"/>
      <c r="Y233" s="46"/>
    </row>
    <row r="234" spans="1:25" ht="15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21" t="s">
        <v>46</v>
      </c>
      <c r="T234" s="46" t="s">
        <v>41</v>
      </c>
      <c r="U234" s="52" t="s">
        <v>290</v>
      </c>
      <c r="V234" s="46"/>
      <c r="W234" s="52" t="s">
        <v>178</v>
      </c>
      <c r="X234" s="46"/>
      <c r="Y234" s="46"/>
    </row>
    <row r="235" spans="1:25" ht="15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21" t="s">
        <v>46</v>
      </c>
      <c r="T235" s="46" t="s">
        <v>41</v>
      </c>
      <c r="U235" s="52" t="s">
        <v>291</v>
      </c>
      <c r="V235" s="46"/>
      <c r="W235" s="52" t="s">
        <v>438</v>
      </c>
      <c r="X235" s="46"/>
      <c r="Y235" s="46"/>
    </row>
    <row r="236" spans="1:25" ht="15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21" t="s">
        <v>46</v>
      </c>
      <c r="T236" s="46" t="s">
        <v>41</v>
      </c>
      <c r="U236" s="52" t="s">
        <v>292</v>
      </c>
      <c r="V236" s="46"/>
      <c r="W236" s="53" t="s">
        <v>69</v>
      </c>
      <c r="X236" s="46"/>
      <c r="Y236" s="46"/>
    </row>
    <row r="237" spans="1:25" ht="15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21" t="s">
        <v>487</v>
      </c>
      <c r="T237" s="56" t="s">
        <v>1008</v>
      </c>
      <c r="U237" s="20" t="s">
        <v>293</v>
      </c>
      <c r="V237" s="46"/>
      <c r="W237" s="53" t="s">
        <v>98</v>
      </c>
      <c r="X237" s="46"/>
      <c r="Y237" s="46"/>
    </row>
    <row r="238" spans="1:25" ht="15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21" t="s">
        <v>487</v>
      </c>
      <c r="T238" s="56" t="s">
        <v>1008</v>
      </c>
      <c r="U238" s="20" t="s">
        <v>294</v>
      </c>
      <c r="V238" s="46"/>
      <c r="W238" s="20" t="s">
        <v>547</v>
      </c>
      <c r="X238" s="46"/>
      <c r="Y238" s="46"/>
    </row>
    <row r="239" spans="1:25" ht="15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21" t="s">
        <v>487</v>
      </c>
      <c r="T239" s="56" t="s">
        <v>1008</v>
      </c>
      <c r="U239" s="55" t="s">
        <v>295</v>
      </c>
      <c r="V239" s="46"/>
      <c r="W239" s="7" t="s">
        <v>651</v>
      </c>
      <c r="X239" s="46"/>
      <c r="Y239" s="46"/>
    </row>
    <row r="240" spans="1:25" ht="15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21" t="s">
        <v>487</v>
      </c>
      <c r="T240" s="56" t="s">
        <v>1008</v>
      </c>
      <c r="U240" s="20" t="s">
        <v>296</v>
      </c>
      <c r="V240" s="46"/>
      <c r="W240" s="52" t="s">
        <v>744</v>
      </c>
      <c r="X240" s="46"/>
      <c r="Y240" s="46"/>
    </row>
    <row r="241" spans="1:25" ht="15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21" t="s">
        <v>487</v>
      </c>
      <c r="T241" s="56" t="s">
        <v>1008</v>
      </c>
      <c r="U241" s="20" t="s">
        <v>297</v>
      </c>
      <c r="V241" s="46"/>
      <c r="W241" s="52" t="s">
        <v>166</v>
      </c>
      <c r="X241" s="46"/>
      <c r="Y241" s="46"/>
    </row>
    <row r="242" spans="1:25" ht="15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21" t="s">
        <v>487</v>
      </c>
      <c r="T242" s="56" t="s">
        <v>1008</v>
      </c>
      <c r="U242" s="55" t="s">
        <v>298</v>
      </c>
      <c r="V242" s="46"/>
      <c r="W242" s="7" t="s">
        <v>652</v>
      </c>
      <c r="X242" s="46"/>
      <c r="Y242" s="46"/>
    </row>
    <row r="243" spans="1:25" ht="15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21" t="s">
        <v>487</v>
      </c>
      <c r="T243" s="56" t="s">
        <v>1008</v>
      </c>
      <c r="U243" s="20" t="s">
        <v>299</v>
      </c>
      <c r="V243" s="46"/>
      <c r="W243" s="52" t="s">
        <v>495</v>
      </c>
      <c r="X243" s="46"/>
      <c r="Y243" s="46"/>
    </row>
    <row r="244" spans="1:25" ht="15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21" t="s">
        <v>487</v>
      </c>
      <c r="T244" s="56" t="s">
        <v>1008</v>
      </c>
      <c r="U244" s="55" t="s">
        <v>300</v>
      </c>
      <c r="V244" s="46"/>
      <c r="W244" s="52" t="s">
        <v>439</v>
      </c>
      <c r="X244" s="46"/>
      <c r="Y244" s="46"/>
    </row>
    <row r="245" spans="1:25" ht="15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21" t="s">
        <v>487</v>
      </c>
      <c r="T245" s="56" t="s">
        <v>1008</v>
      </c>
      <c r="U245" s="55" t="s">
        <v>301</v>
      </c>
      <c r="V245" s="46"/>
      <c r="W245" s="52" t="s">
        <v>179</v>
      </c>
      <c r="X245" s="46"/>
      <c r="Y245" s="46"/>
    </row>
    <row r="246" spans="1:25" ht="15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21" t="s">
        <v>487</v>
      </c>
      <c r="T246" s="56" t="s">
        <v>1008</v>
      </c>
      <c r="U246" s="20" t="s">
        <v>302</v>
      </c>
      <c r="V246" s="46"/>
      <c r="W246" s="52" t="s">
        <v>180</v>
      </c>
      <c r="X246" s="46"/>
      <c r="Y246" s="46"/>
    </row>
    <row r="247" spans="1:25" ht="15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21" t="s">
        <v>487</v>
      </c>
      <c r="T247" s="56" t="s">
        <v>1008</v>
      </c>
      <c r="U247" s="20" t="s">
        <v>303</v>
      </c>
      <c r="V247" s="46"/>
      <c r="W247" s="52" t="s">
        <v>181</v>
      </c>
      <c r="X247" s="46"/>
      <c r="Y247" s="46"/>
    </row>
    <row r="248" spans="1:25" ht="15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21" t="s">
        <v>487</v>
      </c>
      <c r="T248" s="56" t="s">
        <v>1008</v>
      </c>
      <c r="U248" s="20" t="s">
        <v>304</v>
      </c>
      <c r="V248" s="46"/>
      <c r="W248" s="52" t="s">
        <v>182</v>
      </c>
      <c r="X248" s="46"/>
      <c r="Y248" s="46"/>
    </row>
    <row r="249" spans="1:25" ht="15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21" t="s">
        <v>487</v>
      </c>
      <c r="T249" s="56" t="s">
        <v>1008</v>
      </c>
      <c r="U249" s="20" t="s">
        <v>305</v>
      </c>
      <c r="V249" s="46"/>
      <c r="W249" s="52" t="s">
        <v>228</v>
      </c>
      <c r="X249" s="46"/>
      <c r="Y249" s="46"/>
    </row>
    <row r="250" spans="1:25" ht="15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21" t="s">
        <v>487</v>
      </c>
      <c r="T250" s="56" t="s">
        <v>1008</v>
      </c>
      <c r="U250" s="20" t="s">
        <v>306</v>
      </c>
      <c r="V250" s="46"/>
      <c r="W250" s="52" t="s">
        <v>183</v>
      </c>
      <c r="X250" s="46"/>
      <c r="Y250" s="46"/>
    </row>
    <row r="251" spans="1:25" ht="15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21" t="s">
        <v>487</v>
      </c>
      <c r="T251" s="56" t="s">
        <v>1008</v>
      </c>
      <c r="U251" s="20" t="s">
        <v>307</v>
      </c>
      <c r="V251" s="46"/>
      <c r="W251" s="53" t="s">
        <v>99</v>
      </c>
      <c r="X251" s="46"/>
      <c r="Y251" s="46"/>
    </row>
    <row r="252" spans="1:25" ht="15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21" t="s">
        <v>487</v>
      </c>
      <c r="T252" s="56" t="s">
        <v>1008</v>
      </c>
      <c r="U252" s="20" t="s">
        <v>308</v>
      </c>
      <c r="V252" s="46"/>
      <c r="W252" s="52" t="s">
        <v>268</v>
      </c>
      <c r="X252" s="46"/>
      <c r="Y252" s="46"/>
    </row>
    <row r="253" spans="1:25" ht="15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21" t="s">
        <v>487</v>
      </c>
      <c r="T253" s="56" t="s">
        <v>1008</v>
      </c>
      <c r="U253" s="20" t="s">
        <v>309</v>
      </c>
      <c r="V253" s="46"/>
      <c r="W253" s="7" t="s">
        <v>653</v>
      </c>
      <c r="X253" s="46"/>
      <c r="Y253" s="46"/>
    </row>
    <row r="254" spans="1:25" ht="15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21" t="s">
        <v>487</v>
      </c>
      <c r="T254" s="56" t="s">
        <v>1008</v>
      </c>
      <c r="U254" s="20" t="s">
        <v>310</v>
      </c>
      <c r="V254" s="46"/>
      <c r="W254" s="20" t="s">
        <v>569</v>
      </c>
      <c r="X254" s="46"/>
      <c r="Y254" s="46"/>
    </row>
    <row r="255" spans="1:25" ht="15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21" t="s">
        <v>487</v>
      </c>
      <c r="T255" s="56" t="s">
        <v>1008</v>
      </c>
      <c r="U255" s="20" t="s">
        <v>311</v>
      </c>
      <c r="V255" s="46"/>
      <c r="W255" s="7" t="s">
        <v>654</v>
      </c>
      <c r="X255" s="46"/>
      <c r="Y255" s="46"/>
    </row>
    <row r="256" spans="1:25" ht="15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21" t="s">
        <v>487</v>
      </c>
      <c r="T256" s="56" t="s">
        <v>1008</v>
      </c>
      <c r="U256" s="20" t="s">
        <v>312</v>
      </c>
      <c r="V256" s="46"/>
      <c r="W256" s="52" t="s">
        <v>346</v>
      </c>
      <c r="X256" s="46"/>
      <c r="Y256" s="46"/>
    </row>
    <row r="257" spans="1:25" ht="15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21" t="s">
        <v>487</v>
      </c>
      <c r="T257" s="56" t="s">
        <v>1008</v>
      </c>
      <c r="U257" s="20" t="s">
        <v>313</v>
      </c>
      <c r="V257" s="46"/>
      <c r="W257" s="52" t="s">
        <v>269</v>
      </c>
      <c r="X257" s="46"/>
      <c r="Y257" s="46"/>
    </row>
    <row r="258" spans="1:25" ht="15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21" t="s">
        <v>487</v>
      </c>
      <c r="T258" s="56" t="s">
        <v>1008</v>
      </c>
      <c r="U258" s="20" t="s">
        <v>314</v>
      </c>
      <c r="V258" s="46"/>
      <c r="W258" s="52" t="s">
        <v>184</v>
      </c>
      <c r="X258" s="46"/>
      <c r="Y258" s="46"/>
    </row>
    <row r="259" spans="1:25" ht="15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21" t="s">
        <v>487</v>
      </c>
      <c r="T259" s="56" t="s">
        <v>1008</v>
      </c>
      <c r="U259" s="20" t="s">
        <v>315</v>
      </c>
      <c r="V259" s="46"/>
      <c r="W259" s="52" t="s">
        <v>496</v>
      </c>
      <c r="X259" s="46"/>
      <c r="Y259" s="46"/>
    </row>
    <row r="260" spans="1:25" ht="15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21" t="s">
        <v>487</v>
      </c>
      <c r="T260" s="56" t="s">
        <v>1008</v>
      </c>
      <c r="U260" s="20" t="s">
        <v>316</v>
      </c>
      <c r="V260" s="46"/>
      <c r="W260" s="52" t="s">
        <v>918</v>
      </c>
      <c r="X260" s="46"/>
      <c r="Y260" s="46"/>
    </row>
    <row r="261" spans="1:25" ht="15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21" t="s">
        <v>487</v>
      </c>
      <c r="T261" s="56" t="s">
        <v>1008</v>
      </c>
      <c r="U261" s="20" t="s">
        <v>317</v>
      </c>
      <c r="V261" s="46"/>
      <c r="W261" s="20" t="s">
        <v>532</v>
      </c>
      <c r="X261" s="46"/>
      <c r="Y261" s="46"/>
    </row>
    <row r="262" spans="1:25" ht="15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21" t="s">
        <v>487</v>
      </c>
      <c r="T262" s="56" t="s">
        <v>1008</v>
      </c>
      <c r="U262" s="20" t="s">
        <v>318</v>
      </c>
      <c r="V262" s="46"/>
      <c r="W262" s="52" t="s">
        <v>389</v>
      </c>
      <c r="X262" s="46"/>
      <c r="Y262" s="46"/>
    </row>
    <row r="263" spans="1:25" ht="15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21" t="s">
        <v>487</v>
      </c>
      <c r="T263" s="56" t="s">
        <v>1008</v>
      </c>
      <c r="U263" s="20" t="s">
        <v>319</v>
      </c>
      <c r="V263" s="46"/>
      <c r="W263" s="52" t="s">
        <v>440</v>
      </c>
      <c r="X263" s="46"/>
      <c r="Y263" s="46"/>
    </row>
    <row r="264" spans="1:25" ht="15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21" t="s">
        <v>487</v>
      </c>
      <c r="T264" s="56" t="s">
        <v>1008</v>
      </c>
      <c r="U264" s="20" t="s">
        <v>320</v>
      </c>
      <c r="V264" s="46"/>
      <c r="W264" s="20" t="s">
        <v>548</v>
      </c>
      <c r="X264" s="46"/>
      <c r="Y264" s="46"/>
    </row>
    <row r="265" spans="1:25" ht="15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21" t="s">
        <v>487</v>
      </c>
      <c r="T265" s="56" t="s">
        <v>1008</v>
      </c>
      <c r="U265" s="20" t="s">
        <v>321</v>
      </c>
      <c r="V265" s="46"/>
      <c r="W265" s="20" t="s">
        <v>549</v>
      </c>
      <c r="X265" s="46"/>
      <c r="Y265" s="46"/>
    </row>
    <row r="266" spans="1:25" ht="15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21" t="s">
        <v>487</v>
      </c>
      <c r="T266" s="56" t="s">
        <v>1008</v>
      </c>
      <c r="U266" s="20" t="s">
        <v>322</v>
      </c>
      <c r="V266" s="46"/>
      <c r="W266" s="20" t="s">
        <v>550</v>
      </c>
      <c r="X266" s="46"/>
      <c r="Y266" s="46"/>
    </row>
    <row r="267" spans="1:25" ht="15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21" t="s">
        <v>487</v>
      </c>
      <c r="T267" s="56" t="s">
        <v>1008</v>
      </c>
      <c r="U267" s="20" t="s">
        <v>323</v>
      </c>
      <c r="V267" s="46"/>
      <c r="W267" s="52" t="s">
        <v>815</v>
      </c>
      <c r="X267" s="46"/>
      <c r="Y267" s="46"/>
    </row>
    <row r="268" spans="1:25" ht="15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21" t="s">
        <v>487</v>
      </c>
      <c r="T268" s="56" t="s">
        <v>1008</v>
      </c>
      <c r="U268" s="20" t="s">
        <v>324</v>
      </c>
      <c r="V268" s="46"/>
      <c r="W268" s="52" t="s">
        <v>816</v>
      </c>
      <c r="X268" s="46"/>
      <c r="Y268" s="46"/>
    </row>
    <row r="269" spans="1:25" ht="15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21" t="s">
        <v>487</v>
      </c>
      <c r="T269" s="56" t="s">
        <v>13</v>
      </c>
      <c r="U269" s="20" t="s">
        <v>325</v>
      </c>
      <c r="V269" s="46"/>
      <c r="W269" s="52" t="s">
        <v>390</v>
      </c>
      <c r="X269" s="46"/>
      <c r="Y269" s="46"/>
    </row>
    <row r="270" spans="1:25" ht="15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21" t="s">
        <v>487</v>
      </c>
      <c r="T270" s="56" t="s">
        <v>13</v>
      </c>
      <c r="U270" s="20" t="s">
        <v>326</v>
      </c>
      <c r="V270" s="46"/>
      <c r="W270" s="7" t="s">
        <v>693</v>
      </c>
      <c r="X270" s="46"/>
      <c r="Y270" s="46"/>
    </row>
    <row r="271" spans="1:25" ht="15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21" t="s">
        <v>487</v>
      </c>
      <c r="T271" s="56" t="s">
        <v>13</v>
      </c>
      <c r="U271" s="20" t="s">
        <v>327</v>
      </c>
      <c r="V271" s="46"/>
      <c r="W271" s="53" t="s">
        <v>124</v>
      </c>
      <c r="X271" s="46"/>
      <c r="Y271" s="46"/>
    </row>
    <row r="272" spans="1:25" ht="15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21" t="s">
        <v>487</v>
      </c>
      <c r="T272" s="56" t="s">
        <v>13</v>
      </c>
      <c r="U272" s="20" t="s">
        <v>328</v>
      </c>
      <c r="V272" s="46"/>
      <c r="W272" s="52" t="s">
        <v>863</v>
      </c>
      <c r="X272" s="46"/>
      <c r="Y272" s="46"/>
    </row>
    <row r="273" spans="1:25" ht="15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21" t="s">
        <v>487</v>
      </c>
      <c r="T273" s="56" t="s">
        <v>42</v>
      </c>
      <c r="U273" s="20" t="s">
        <v>329</v>
      </c>
      <c r="V273" s="46"/>
      <c r="W273" s="20" t="s">
        <v>570</v>
      </c>
      <c r="X273" s="46"/>
      <c r="Y273" s="46"/>
    </row>
    <row r="274" spans="1:25" ht="15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21" t="s">
        <v>487</v>
      </c>
      <c r="T274" s="56" t="s">
        <v>42</v>
      </c>
      <c r="U274" s="20" t="s">
        <v>330</v>
      </c>
      <c r="V274" s="46"/>
      <c r="W274" s="52" t="s">
        <v>185</v>
      </c>
      <c r="X274" s="46"/>
      <c r="Y274" s="46"/>
    </row>
    <row r="275" spans="1:25" ht="15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21" t="s">
        <v>487</v>
      </c>
      <c r="T275" s="56" t="s">
        <v>42</v>
      </c>
      <c r="U275" s="20" t="s">
        <v>331</v>
      </c>
      <c r="V275" s="46"/>
      <c r="W275" s="52" t="s">
        <v>497</v>
      </c>
      <c r="X275" s="46"/>
      <c r="Y275" s="46"/>
    </row>
    <row r="276" spans="1:25" ht="15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21" t="s">
        <v>487</v>
      </c>
      <c r="T276" s="56" t="s">
        <v>42</v>
      </c>
      <c r="U276" s="20" t="s">
        <v>332</v>
      </c>
      <c r="V276" s="46"/>
      <c r="W276" s="52" t="s">
        <v>391</v>
      </c>
      <c r="X276" s="46"/>
      <c r="Y276" s="46"/>
    </row>
    <row r="277" spans="1:25" ht="15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21" t="s">
        <v>487</v>
      </c>
      <c r="T277" s="56" t="s">
        <v>42</v>
      </c>
      <c r="U277" s="20" t="s">
        <v>333</v>
      </c>
      <c r="V277" s="46"/>
      <c r="W277" s="53" t="s">
        <v>70</v>
      </c>
      <c r="X277" s="46"/>
      <c r="Y277" s="46"/>
    </row>
    <row r="278" spans="1:25" ht="15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21" t="s">
        <v>487</v>
      </c>
      <c r="T278" s="56" t="s">
        <v>42</v>
      </c>
      <c r="U278" s="20" t="s">
        <v>334</v>
      </c>
      <c r="V278" s="46"/>
      <c r="W278" s="52" t="s">
        <v>498</v>
      </c>
      <c r="X278" s="46"/>
      <c r="Y278" s="46"/>
    </row>
    <row r="279" spans="1:25" ht="15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21" t="s">
        <v>487</v>
      </c>
      <c r="T279" s="56" t="s">
        <v>42</v>
      </c>
      <c r="U279" s="20" t="s">
        <v>335</v>
      </c>
      <c r="V279" s="46"/>
      <c r="W279" s="52" t="s">
        <v>745</v>
      </c>
      <c r="X279" s="46"/>
      <c r="Y279" s="46"/>
    </row>
    <row r="280" spans="1:25" ht="15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21" t="s">
        <v>487</v>
      </c>
      <c r="T280" s="56" t="s">
        <v>40</v>
      </c>
      <c r="U280" s="20" t="s">
        <v>336</v>
      </c>
      <c r="V280" s="46"/>
      <c r="W280" s="52" t="s">
        <v>864</v>
      </c>
      <c r="X280" s="46"/>
      <c r="Y280" s="46"/>
    </row>
    <row r="281" spans="1:25" ht="15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21" t="s">
        <v>487</v>
      </c>
      <c r="T281" s="56" t="s">
        <v>40</v>
      </c>
      <c r="U281" s="20" t="s">
        <v>337</v>
      </c>
      <c r="V281" s="46"/>
      <c r="W281" s="53" t="s">
        <v>100</v>
      </c>
      <c r="X281" s="46"/>
      <c r="Y281" s="46"/>
    </row>
    <row r="282" spans="1:25" ht="15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21" t="s">
        <v>487</v>
      </c>
      <c r="T282" s="56" t="s">
        <v>40</v>
      </c>
      <c r="U282" s="20" t="s">
        <v>338</v>
      </c>
      <c r="V282" s="46"/>
      <c r="W282" s="52" t="s">
        <v>787</v>
      </c>
      <c r="X282" s="46"/>
      <c r="Y282" s="46"/>
    </row>
    <row r="283" spans="1:25" ht="15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21" t="s">
        <v>487</v>
      </c>
      <c r="T283" s="56" t="s">
        <v>40</v>
      </c>
      <c r="U283" s="20" t="s">
        <v>339</v>
      </c>
      <c r="V283" s="46"/>
      <c r="W283" s="52" t="s">
        <v>499</v>
      </c>
      <c r="X283" s="46"/>
      <c r="Y283" s="46"/>
    </row>
    <row r="284" spans="1:25" ht="15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21" t="s">
        <v>486</v>
      </c>
      <c r="T284" s="46" t="s">
        <v>11</v>
      </c>
      <c r="U284" s="52" t="s">
        <v>340</v>
      </c>
      <c r="V284" s="46"/>
      <c r="W284" s="7" t="s">
        <v>655</v>
      </c>
      <c r="X284" s="46"/>
      <c r="Y284" s="46"/>
    </row>
    <row r="285" spans="1:25" ht="15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21" t="s">
        <v>486</v>
      </c>
      <c r="T285" s="46" t="s">
        <v>11</v>
      </c>
      <c r="U285" s="52" t="s">
        <v>341</v>
      </c>
      <c r="V285" s="46"/>
      <c r="W285" s="52" t="s">
        <v>788</v>
      </c>
      <c r="X285" s="46"/>
      <c r="Y285" s="46"/>
    </row>
    <row r="286" spans="1:25" ht="15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21" t="s">
        <v>486</v>
      </c>
      <c r="T286" s="46" t="s">
        <v>11</v>
      </c>
      <c r="U286" s="52" t="s">
        <v>342</v>
      </c>
      <c r="V286" s="46"/>
      <c r="W286" s="52" t="s">
        <v>789</v>
      </c>
      <c r="X286" s="46"/>
      <c r="Y286" s="46"/>
    </row>
    <row r="287" spans="1:25" ht="15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21" t="s">
        <v>486</v>
      </c>
      <c r="T287" s="46" t="s">
        <v>11</v>
      </c>
      <c r="U287" s="52" t="s">
        <v>343</v>
      </c>
      <c r="V287" s="46"/>
      <c r="W287" s="52" t="s">
        <v>865</v>
      </c>
      <c r="X287" s="46"/>
      <c r="Y287" s="46"/>
    </row>
    <row r="288" spans="1:25" ht="15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21" t="s">
        <v>486</v>
      </c>
      <c r="T288" s="46" t="s">
        <v>11</v>
      </c>
      <c r="U288" s="52" t="s">
        <v>344</v>
      </c>
      <c r="V288" s="46"/>
      <c r="W288" s="52" t="s">
        <v>392</v>
      </c>
      <c r="X288" s="46"/>
      <c r="Y288" s="46"/>
    </row>
    <row r="289" spans="1:25" ht="15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21" t="s">
        <v>486</v>
      </c>
      <c r="T289" s="46" t="s">
        <v>11</v>
      </c>
      <c r="U289" s="52" t="s">
        <v>345</v>
      </c>
      <c r="V289" s="46"/>
      <c r="W289" s="7" t="s">
        <v>629</v>
      </c>
      <c r="X289" s="46"/>
      <c r="Y289" s="46"/>
    </row>
    <row r="290" spans="1:25" ht="15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21" t="s">
        <v>486</v>
      </c>
      <c r="T290" s="46" t="s">
        <v>11</v>
      </c>
      <c r="U290" s="52" t="s">
        <v>346</v>
      </c>
      <c r="V290" s="46"/>
      <c r="W290" s="53" t="s">
        <v>125</v>
      </c>
      <c r="X290" s="46"/>
      <c r="Y290" s="46"/>
    </row>
    <row r="291" spans="1:25" ht="15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21" t="s">
        <v>486</v>
      </c>
      <c r="T291" s="46" t="s">
        <v>11</v>
      </c>
      <c r="U291" s="52" t="s">
        <v>347</v>
      </c>
      <c r="V291" s="46"/>
      <c r="W291" s="20" t="s">
        <v>533</v>
      </c>
      <c r="X291" s="46"/>
      <c r="Y291" s="46"/>
    </row>
    <row r="292" spans="1:25" ht="15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21" t="s">
        <v>486</v>
      </c>
      <c r="T292" s="46" t="s">
        <v>11</v>
      </c>
      <c r="U292" s="52" t="s">
        <v>348</v>
      </c>
      <c r="V292" s="46"/>
      <c r="W292" s="52" t="s">
        <v>901</v>
      </c>
      <c r="X292" s="46"/>
      <c r="Y292" s="46"/>
    </row>
    <row r="293" spans="1:25" ht="15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21" t="s">
        <v>486</v>
      </c>
      <c r="T293" s="46" t="s">
        <v>11</v>
      </c>
      <c r="U293" s="52" t="s">
        <v>349</v>
      </c>
      <c r="V293" s="46"/>
      <c r="W293" s="52" t="s">
        <v>866</v>
      </c>
      <c r="X293" s="46"/>
      <c r="Y293" s="46"/>
    </row>
    <row r="294" spans="1:25" ht="15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21" t="s">
        <v>486</v>
      </c>
      <c r="T294" s="46" t="s">
        <v>11</v>
      </c>
      <c r="U294" s="52" t="s">
        <v>350</v>
      </c>
      <c r="V294" s="46"/>
      <c r="W294" s="52" t="s">
        <v>441</v>
      </c>
      <c r="X294" s="46"/>
      <c r="Y294" s="46"/>
    </row>
    <row r="295" spans="1:25" ht="15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21" t="s">
        <v>486</v>
      </c>
      <c r="T295" s="46" t="s">
        <v>11</v>
      </c>
      <c r="U295" s="52" t="s">
        <v>351</v>
      </c>
      <c r="V295" s="46"/>
      <c r="W295" s="52" t="s">
        <v>919</v>
      </c>
      <c r="X295" s="46"/>
      <c r="Y295" s="46"/>
    </row>
    <row r="296" spans="1:25" ht="15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21" t="s">
        <v>486</v>
      </c>
      <c r="T296" s="46" t="s">
        <v>11</v>
      </c>
      <c r="U296" s="52" t="s">
        <v>352</v>
      </c>
      <c r="V296" s="46"/>
      <c r="W296" s="7" t="s">
        <v>656</v>
      </c>
      <c r="X296" s="46"/>
      <c r="Y296" s="46"/>
    </row>
    <row r="297" spans="1:25" ht="15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21" t="s">
        <v>486</v>
      </c>
      <c r="T297" s="46" t="s">
        <v>11</v>
      </c>
      <c r="U297" s="52" t="s">
        <v>353</v>
      </c>
      <c r="V297" s="46"/>
      <c r="W297" s="52" t="s">
        <v>186</v>
      </c>
      <c r="X297" s="46"/>
      <c r="Y297" s="46"/>
    </row>
    <row r="298" spans="1:25" ht="15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21" t="s">
        <v>486</v>
      </c>
      <c r="T298" s="46" t="s">
        <v>11</v>
      </c>
      <c r="U298" s="52" t="s">
        <v>354</v>
      </c>
      <c r="V298" s="46"/>
      <c r="W298" s="52" t="s">
        <v>187</v>
      </c>
      <c r="X298" s="46"/>
      <c r="Y298" s="46"/>
    </row>
    <row r="299" spans="1:25" ht="15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21" t="s">
        <v>486</v>
      </c>
      <c r="T299" s="46" t="s">
        <v>11</v>
      </c>
      <c r="U299" s="52" t="s">
        <v>355</v>
      </c>
      <c r="V299" s="46"/>
      <c r="W299" s="52" t="s">
        <v>442</v>
      </c>
      <c r="X299" s="46"/>
      <c r="Y299" s="46"/>
    </row>
    <row r="300" spans="1:25" ht="15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21" t="s">
        <v>486</v>
      </c>
      <c r="T300" s="46" t="s">
        <v>11</v>
      </c>
      <c r="U300" s="52" t="s">
        <v>356</v>
      </c>
      <c r="V300" s="46"/>
      <c r="W300" s="52" t="s">
        <v>500</v>
      </c>
      <c r="X300" s="46"/>
      <c r="Y300" s="46"/>
    </row>
    <row r="301" spans="1:25" ht="15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21" t="s">
        <v>486</v>
      </c>
      <c r="T301" s="46" t="s">
        <v>11</v>
      </c>
      <c r="U301" s="52" t="s">
        <v>357</v>
      </c>
      <c r="V301" s="46"/>
      <c r="W301" s="53" t="s">
        <v>101</v>
      </c>
      <c r="X301" s="46"/>
      <c r="Y301" s="46"/>
    </row>
    <row r="302" spans="1:25" ht="15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21" t="s">
        <v>486</v>
      </c>
      <c r="T302" s="46" t="s">
        <v>11</v>
      </c>
      <c r="U302" s="52" t="s">
        <v>358</v>
      </c>
      <c r="V302" s="46"/>
      <c r="W302" s="52" t="s">
        <v>920</v>
      </c>
      <c r="X302" s="46"/>
      <c r="Y302" s="46"/>
    </row>
    <row r="303" spans="1:25" ht="15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21" t="s">
        <v>486</v>
      </c>
      <c r="T303" s="46" t="s">
        <v>11</v>
      </c>
      <c r="U303" s="52" t="s">
        <v>359</v>
      </c>
      <c r="V303" s="46"/>
      <c r="W303" s="20" t="s">
        <v>595</v>
      </c>
      <c r="X303" s="46"/>
      <c r="Y303" s="46"/>
    </row>
    <row r="304" spans="1:25" ht="15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21" t="s">
        <v>486</v>
      </c>
      <c r="T304" s="46" t="s">
        <v>11</v>
      </c>
      <c r="U304" s="52" t="s">
        <v>360</v>
      </c>
      <c r="V304" s="46"/>
      <c r="W304" s="52" t="s">
        <v>921</v>
      </c>
      <c r="X304" s="46"/>
      <c r="Y304" s="46"/>
    </row>
    <row r="305" spans="1:25" ht="15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21" t="s">
        <v>486</v>
      </c>
      <c r="T305" s="46" t="s">
        <v>11</v>
      </c>
      <c r="U305" s="52" t="s">
        <v>361</v>
      </c>
      <c r="V305" s="46"/>
      <c r="W305" s="20" t="s">
        <v>596</v>
      </c>
      <c r="X305" s="46"/>
      <c r="Y305" s="46"/>
    </row>
    <row r="306" spans="1:25" ht="15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21" t="s">
        <v>486</v>
      </c>
      <c r="T306" s="46" t="s">
        <v>11</v>
      </c>
      <c r="U306" s="52" t="s">
        <v>362</v>
      </c>
      <c r="V306" s="46"/>
      <c r="W306" s="52" t="s">
        <v>188</v>
      </c>
      <c r="X306" s="46"/>
      <c r="Y306" s="46"/>
    </row>
    <row r="307" spans="1:25" ht="15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21" t="s">
        <v>486</v>
      </c>
      <c r="T307" s="46" t="s">
        <v>11</v>
      </c>
      <c r="U307" s="52" t="s">
        <v>363</v>
      </c>
      <c r="V307" s="46"/>
      <c r="W307" s="20" t="s">
        <v>551</v>
      </c>
      <c r="X307" s="46"/>
      <c r="Y307" s="46"/>
    </row>
    <row r="308" spans="1:25" ht="15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21" t="s">
        <v>486</v>
      </c>
      <c r="T308" s="46" t="s">
        <v>11</v>
      </c>
      <c r="U308" s="52" t="s">
        <v>364</v>
      </c>
      <c r="V308" s="46"/>
      <c r="W308" s="52" t="s">
        <v>817</v>
      </c>
      <c r="X308" s="46"/>
      <c r="Y308" s="46"/>
    </row>
    <row r="309" spans="1:25" ht="15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21" t="s">
        <v>486</v>
      </c>
      <c r="T309" s="46" t="s">
        <v>11</v>
      </c>
      <c r="U309" s="52" t="s">
        <v>365</v>
      </c>
      <c r="V309" s="46"/>
      <c r="W309" s="52" t="s">
        <v>189</v>
      </c>
      <c r="X309" s="46"/>
      <c r="Y309" s="46"/>
    </row>
    <row r="310" spans="1:25" ht="15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21" t="s">
        <v>486</v>
      </c>
      <c r="T310" s="46" t="s">
        <v>11</v>
      </c>
      <c r="U310" s="52" t="s">
        <v>366</v>
      </c>
      <c r="V310" s="46"/>
      <c r="W310" s="20" t="s">
        <v>336</v>
      </c>
      <c r="X310" s="46"/>
      <c r="Y310" s="46"/>
    </row>
    <row r="311" spans="1:25" ht="15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21" t="s">
        <v>486</v>
      </c>
      <c r="T311" s="46" t="s">
        <v>11</v>
      </c>
      <c r="U311" s="52" t="s">
        <v>367</v>
      </c>
      <c r="V311" s="46"/>
      <c r="W311" s="52" t="s">
        <v>844</v>
      </c>
      <c r="X311" s="46"/>
      <c r="Y311" s="46"/>
    </row>
    <row r="312" spans="1:25" ht="15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21" t="s">
        <v>486</v>
      </c>
      <c r="T312" s="46" t="s">
        <v>11</v>
      </c>
      <c r="U312" s="52" t="s">
        <v>368</v>
      </c>
      <c r="V312" s="46"/>
      <c r="W312" s="52" t="s">
        <v>443</v>
      </c>
      <c r="X312" s="46"/>
      <c r="Y312" s="46"/>
    </row>
    <row r="313" spans="1:25" ht="15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21" t="s">
        <v>486</v>
      </c>
      <c r="T313" s="46" t="s">
        <v>11</v>
      </c>
      <c r="U313" s="52" t="s">
        <v>369</v>
      </c>
      <c r="V313" s="46"/>
      <c r="W313" s="52" t="s">
        <v>529</v>
      </c>
      <c r="X313" s="46"/>
      <c r="Y313" s="46"/>
    </row>
    <row r="314" spans="1:25" ht="15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21" t="s">
        <v>486</v>
      </c>
      <c r="T314" s="46" t="s">
        <v>11</v>
      </c>
      <c r="U314" s="52" t="s">
        <v>370</v>
      </c>
      <c r="V314" s="46"/>
      <c r="W314" s="52" t="s">
        <v>393</v>
      </c>
      <c r="X314" s="46"/>
      <c r="Y314" s="46"/>
    </row>
    <row r="315" spans="1:25" ht="15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21" t="s">
        <v>486</v>
      </c>
      <c r="T315" s="46" t="s">
        <v>11</v>
      </c>
      <c r="U315" s="52" t="s">
        <v>371</v>
      </c>
      <c r="V315" s="46"/>
      <c r="W315" s="52" t="s">
        <v>867</v>
      </c>
      <c r="X315" s="46"/>
      <c r="Y315" s="46"/>
    </row>
    <row r="316" spans="1:25" ht="15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21" t="s">
        <v>486</v>
      </c>
      <c r="T316" s="46" t="s">
        <v>11</v>
      </c>
      <c r="U316" s="52" t="s">
        <v>372</v>
      </c>
      <c r="V316" s="46"/>
      <c r="W316" s="20" t="s">
        <v>552</v>
      </c>
      <c r="X316" s="46"/>
      <c r="Y316" s="46"/>
    </row>
    <row r="317" spans="1:25" ht="15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21" t="s">
        <v>486</v>
      </c>
      <c r="T317" s="46" t="s">
        <v>11</v>
      </c>
      <c r="U317" s="52" t="s">
        <v>373</v>
      </c>
      <c r="V317" s="46"/>
      <c r="W317" s="52" t="s">
        <v>746</v>
      </c>
      <c r="X317" s="46"/>
      <c r="Y317" s="46"/>
    </row>
    <row r="318" spans="1:25" ht="15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21" t="s">
        <v>486</v>
      </c>
      <c r="T318" s="46" t="s">
        <v>11</v>
      </c>
      <c r="U318" s="52" t="s">
        <v>374</v>
      </c>
      <c r="V318" s="46"/>
      <c r="W318" s="52" t="s">
        <v>501</v>
      </c>
      <c r="X318" s="46"/>
      <c r="Y318" s="46"/>
    </row>
    <row r="319" spans="1:25" ht="15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21" t="s">
        <v>486</v>
      </c>
      <c r="T319" s="46" t="s">
        <v>11</v>
      </c>
      <c r="U319" s="52" t="s">
        <v>375</v>
      </c>
      <c r="V319" s="46"/>
      <c r="W319" s="52" t="s">
        <v>922</v>
      </c>
      <c r="X319" s="46"/>
      <c r="Y319" s="46"/>
    </row>
    <row r="320" spans="1:25" ht="15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21" t="s">
        <v>486</v>
      </c>
      <c r="T320" s="46" t="s">
        <v>11</v>
      </c>
      <c r="U320" s="52" t="s">
        <v>376</v>
      </c>
      <c r="V320" s="46"/>
      <c r="W320" s="52" t="s">
        <v>502</v>
      </c>
      <c r="X320" s="46"/>
      <c r="Y320" s="46"/>
    </row>
    <row r="321" spans="1:25" ht="15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21" t="s">
        <v>486</v>
      </c>
      <c r="T321" s="46" t="s">
        <v>1011</v>
      </c>
      <c r="U321" s="52" t="s">
        <v>377</v>
      </c>
      <c r="V321" s="46"/>
      <c r="W321" s="53" t="s">
        <v>71</v>
      </c>
      <c r="X321" s="46"/>
      <c r="Y321" s="46"/>
    </row>
    <row r="322" spans="1:25" ht="15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21" t="s">
        <v>486</v>
      </c>
      <c r="T322" s="46" t="s">
        <v>1011</v>
      </c>
      <c r="U322" s="52" t="s">
        <v>378</v>
      </c>
      <c r="V322" s="46"/>
      <c r="W322" s="52" t="s">
        <v>347</v>
      </c>
      <c r="X322" s="46"/>
      <c r="Y322" s="46"/>
    </row>
    <row r="323" spans="1:25" ht="15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21" t="s">
        <v>486</v>
      </c>
      <c r="T323" s="46" t="s">
        <v>1011</v>
      </c>
      <c r="U323" s="52" t="s">
        <v>379</v>
      </c>
      <c r="V323" s="46"/>
      <c r="W323" s="20" t="s">
        <v>534</v>
      </c>
      <c r="X323" s="46"/>
      <c r="Y323" s="46"/>
    </row>
    <row r="324" spans="1:25" ht="15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21" t="s">
        <v>486</v>
      </c>
      <c r="T324" s="46" t="s">
        <v>1011</v>
      </c>
      <c r="U324" s="52" t="s">
        <v>380</v>
      </c>
      <c r="V324" s="46"/>
      <c r="W324" s="53" t="s">
        <v>72</v>
      </c>
      <c r="X324" s="46"/>
      <c r="Y324" s="46"/>
    </row>
    <row r="325" spans="1:25" ht="15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21" t="s">
        <v>486</v>
      </c>
      <c r="T325" s="46" t="s">
        <v>1011</v>
      </c>
      <c r="U325" s="52" t="s">
        <v>381</v>
      </c>
      <c r="V325" s="46"/>
      <c r="W325" s="52" t="s">
        <v>394</v>
      </c>
      <c r="X325" s="46"/>
      <c r="Y325" s="46"/>
    </row>
    <row r="326" spans="1:25" ht="15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21" t="s">
        <v>486</v>
      </c>
      <c r="T326" s="46" t="s">
        <v>1011</v>
      </c>
      <c r="U326" s="52" t="s">
        <v>382</v>
      </c>
      <c r="V326" s="46"/>
      <c r="W326" s="52" t="s">
        <v>790</v>
      </c>
      <c r="X326" s="46"/>
      <c r="Y326" s="46"/>
    </row>
    <row r="327" spans="1:25" ht="15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21" t="s">
        <v>486</v>
      </c>
      <c r="T327" s="46" t="s">
        <v>1011</v>
      </c>
      <c r="U327" s="52" t="s">
        <v>383</v>
      </c>
      <c r="V327" s="46"/>
      <c r="W327" s="7" t="s">
        <v>630</v>
      </c>
      <c r="X327" s="46"/>
      <c r="Y327" s="46"/>
    </row>
    <row r="328" spans="1:25" ht="15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21" t="s">
        <v>486</v>
      </c>
      <c r="T328" s="46" t="s">
        <v>1011</v>
      </c>
      <c r="U328" s="52" t="s">
        <v>384</v>
      </c>
      <c r="V328" s="46"/>
      <c r="W328" s="52" t="s">
        <v>229</v>
      </c>
      <c r="X328" s="46"/>
      <c r="Y328" s="46"/>
    </row>
    <row r="329" spans="1:25" ht="15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21" t="s">
        <v>486</v>
      </c>
      <c r="T329" s="46" t="s">
        <v>1011</v>
      </c>
      <c r="U329" s="52" t="s">
        <v>385</v>
      </c>
      <c r="V329" s="46"/>
      <c r="W329" s="52" t="s">
        <v>444</v>
      </c>
      <c r="X329" s="46"/>
      <c r="Y329" s="46"/>
    </row>
    <row r="330" spans="1:25" ht="15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21" t="s">
        <v>486</v>
      </c>
      <c r="T330" s="46" t="s">
        <v>1011</v>
      </c>
      <c r="U330" s="52" t="s">
        <v>386</v>
      </c>
      <c r="V330" s="46"/>
      <c r="W330" s="52" t="s">
        <v>348</v>
      </c>
      <c r="X330" s="46"/>
      <c r="Y330" s="46"/>
    </row>
    <row r="331" spans="1:25" ht="15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21" t="s">
        <v>486</v>
      </c>
      <c r="T331" s="46" t="s">
        <v>1011</v>
      </c>
      <c r="U331" s="52" t="s">
        <v>387</v>
      </c>
      <c r="V331" s="46"/>
      <c r="W331" s="7" t="s">
        <v>715</v>
      </c>
      <c r="X331" s="46"/>
      <c r="Y331" s="46"/>
    </row>
    <row r="332" spans="1:25" ht="15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21" t="s">
        <v>486</v>
      </c>
      <c r="T332" s="46" t="s">
        <v>1011</v>
      </c>
      <c r="U332" s="52" t="s">
        <v>388</v>
      </c>
      <c r="V332" s="46"/>
      <c r="W332" s="7" t="s">
        <v>657</v>
      </c>
      <c r="X332" s="46"/>
      <c r="Y332" s="46"/>
    </row>
    <row r="333" spans="1:25" ht="15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21" t="s">
        <v>486</v>
      </c>
      <c r="T333" s="46" t="s">
        <v>1011</v>
      </c>
      <c r="U333" s="52" t="s">
        <v>389</v>
      </c>
      <c r="V333" s="46"/>
      <c r="W333" s="52" t="s">
        <v>349</v>
      </c>
      <c r="X333" s="46"/>
      <c r="Y333" s="46"/>
    </row>
    <row r="334" spans="1:25" ht="15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21" t="s">
        <v>486</v>
      </c>
      <c r="T334" s="46" t="s">
        <v>1011</v>
      </c>
      <c r="U334" s="52" t="s">
        <v>390</v>
      </c>
      <c r="V334" s="46"/>
      <c r="W334" s="52" t="s">
        <v>445</v>
      </c>
      <c r="X334" s="46"/>
      <c r="Y334" s="46"/>
    </row>
    <row r="335" spans="1:25" ht="15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21" t="s">
        <v>486</v>
      </c>
      <c r="T335" s="46" t="s">
        <v>1011</v>
      </c>
      <c r="U335" s="52" t="s">
        <v>391</v>
      </c>
      <c r="V335" s="46"/>
      <c r="W335" s="7" t="s">
        <v>658</v>
      </c>
      <c r="X335" s="46"/>
      <c r="Y335" s="46"/>
    </row>
    <row r="336" spans="1:25" ht="15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21" t="s">
        <v>486</v>
      </c>
      <c r="T336" s="46" t="s">
        <v>1011</v>
      </c>
      <c r="U336" s="52" t="s">
        <v>392</v>
      </c>
      <c r="V336" s="46"/>
      <c r="W336" s="52" t="s">
        <v>350</v>
      </c>
      <c r="X336" s="46"/>
      <c r="Y336" s="46"/>
    </row>
    <row r="337" spans="1:25" ht="15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21" t="s">
        <v>486</v>
      </c>
      <c r="T337" s="46" t="s">
        <v>1011</v>
      </c>
      <c r="U337" s="52" t="s">
        <v>393</v>
      </c>
      <c r="V337" s="46"/>
      <c r="W337" s="52" t="s">
        <v>747</v>
      </c>
      <c r="X337" s="46"/>
      <c r="Y337" s="46"/>
    </row>
    <row r="338" spans="1:25" ht="15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21" t="s">
        <v>486</v>
      </c>
      <c r="T338" s="46" t="s">
        <v>1011</v>
      </c>
      <c r="U338" s="52" t="s">
        <v>394</v>
      </c>
      <c r="V338" s="46"/>
      <c r="W338" s="52" t="s">
        <v>351</v>
      </c>
      <c r="X338" s="46"/>
      <c r="Y338" s="46"/>
    </row>
    <row r="339" spans="1:25" ht="15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21" t="s">
        <v>486</v>
      </c>
      <c r="T339" s="46" t="s">
        <v>1011</v>
      </c>
      <c r="U339" s="52" t="s">
        <v>395</v>
      </c>
      <c r="V339" s="46"/>
      <c r="W339" s="7" t="s">
        <v>659</v>
      </c>
      <c r="X339" s="46"/>
      <c r="Y339" s="46"/>
    </row>
    <row r="340" spans="1:25" ht="15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21" t="s">
        <v>486</v>
      </c>
      <c r="T340" s="46" t="s">
        <v>1011</v>
      </c>
      <c r="U340" s="52" t="s">
        <v>396</v>
      </c>
      <c r="V340" s="46"/>
      <c r="W340" s="52" t="s">
        <v>352</v>
      </c>
      <c r="X340" s="46"/>
      <c r="Y340" s="46"/>
    </row>
    <row r="341" spans="1:25" ht="15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21" t="s">
        <v>486</v>
      </c>
      <c r="T341" s="46" t="s">
        <v>1011</v>
      </c>
      <c r="U341" s="52" t="s">
        <v>397</v>
      </c>
      <c r="V341" s="46"/>
      <c r="W341" s="7" t="s">
        <v>660</v>
      </c>
      <c r="X341" s="46"/>
      <c r="Y341" s="46"/>
    </row>
    <row r="342" spans="1:25" ht="15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21" t="s">
        <v>486</v>
      </c>
      <c r="T342" s="46" t="s">
        <v>1011</v>
      </c>
      <c r="U342" s="52" t="s">
        <v>398</v>
      </c>
      <c r="V342" s="46"/>
      <c r="W342" s="53" t="s">
        <v>102</v>
      </c>
      <c r="X342" s="46"/>
      <c r="Y342" s="46"/>
    </row>
    <row r="343" spans="1:25" ht="15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21" t="s">
        <v>486</v>
      </c>
      <c r="T343" s="46" t="s">
        <v>1011</v>
      </c>
      <c r="U343" s="52" t="s">
        <v>399</v>
      </c>
      <c r="V343" s="46"/>
      <c r="W343" s="20" t="s">
        <v>328</v>
      </c>
      <c r="X343" s="46"/>
      <c r="Y343" s="46"/>
    </row>
    <row r="344" spans="1:25" ht="15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21" t="s">
        <v>486</v>
      </c>
      <c r="T344" s="46" t="s">
        <v>1011</v>
      </c>
      <c r="U344" s="52" t="s">
        <v>400</v>
      </c>
      <c r="V344" s="46"/>
      <c r="W344" s="52" t="s">
        <v>190</v>
      </c>
      <c r="X344" s="46"/>
      <c r="Y344" s="46"/>
    </row>
    <row r="345" spans="1:25" ht="15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21" t="s">
        <v>486</v>
      </c>
      <c r="T345" s="46" t="s">
        <v>1011</v>
      </c>
      <c r="U345" s="52" t="s">
        <v>401</v>
      </c>
      <c r="V345" s="46"/>
      <c r="W345" s="20" t="s">
        <v>571</v>
      </c>
      <c r="X345" s="46"/>
      <c r="Y345" s="46"/>
    </row>
    <row r="346" spans="1:25" ht="15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21" t="s">
        <v>486</v>
      </c>
      <c r="T346" s="46" t="s">
        <v>1011</v>
      </c>
      <c r="U346" s="52" t="s">
        <v>402</v>
      </c>
      <c r="V346" s="46"/>
      <c r="W346" s="53" t="s">
        <v>73</v>
      </c>
      <c r="X346" s="46"/>
      <c r="Y346" s="46"/>
    </row>
    <row r="347" spans="1:25" ht="15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21" t="s">
        <v>486</v>
      </c>
      <c r="T347" s="46" t="s">
        <v>1011</v>
      </c>
      <c r="U347" s="52" t="s">
        <v>403</v>
      </c>
      <c r="V347" s="46"/>
      <c r="W347" s="52" t="s">
        <v>446</v>
      </c>
      <c r="X347" s="46"/>
      <c r="Y347" s="46"/>
    </row>
    <row r="348" spans="1:25" ht="15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21" t="s">
        <v>486</v>
      </c>
      <c r="T348" s="46" t="s">
        <v>1011</v>
      </c>
      <c r="U348" s="52" t="s">
        <v>404</v>
      </c>
      <c r="V348" s="46"/>
      <c r="W348" s="52" t="s">
        <v>395</v>
      </c>
      <c r="X348" s="46"/>
      <c r="Y348" s="46"/>
    </row>
    <row r="349" spans="1:25" ht="15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21" t="s">
        <v>486</v>
      </c>
      <c r="T349" s="46" t="s">
        <v>1011</v>
      </c>
      <c r="U349" s="52" t="s">
        <v>405</v>
      </c>
      <c r="V349" s="46"/>
      <c r="W349" s="52" t="s">
        <v>396</v>
      </c>
      <c r="X349" s="46"/>
      <c r="Y349" s="46"/>
    </row>
    <row r="350" spans="1:25" ht="15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21" t="s">
        <v>486</v>
      </c>
      <c r="T350" s="46" t="s">
        <v>1011</v>
      </c>
      <c r="U350" s="52" t="s">
        <v>406</v>
      </c>
      <c r="V350" s="46"/>
      <c r="W350" s="20" t="s">
        <v>572</v>
      </c>
      <c r="X350" s="46"/>
      <c r="Y350" s="46"/>
    </row>
    <row r="351" spans="1:25" ht="15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21" t="s">
        <v>486</v>
      </c>
      <c r="T351" s="46" t="s">
        <v>1011</v>
      </c>
      <c r="U351" s="52" t="s">
        <v>407</v>
      </c>
      <c r="V351" s="46"/>
      <c r="W351" s="52" t="s">
        <v>447</v>
      </c>
      <c r="X351" s="46"/>
      <c r="Y351" s="46"/>
    </row>
    <row r="352" spans="1:25" ht="15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21" t="s">
        <v>486</v>
      </c>
      <c r="T352" s="46" t="s">
        <v>1011</v>
      </c>
      <c r="U352" s="52" t="s">
        <v>408</v>
      </c>
      <c r="V352" s="46"/>
      <c r="W352" s="52" t="s">
        <v>923</v>
      </c>
      <c r="X352" s="46"/>
      <c r="Y352" s="46"/>
    </row>
    <row r="353" spans="1:25" ht="15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21" t="s">
        <v>486</v>
      </c>
      <c r="T353" s="46" t="s">
        <v>1011</v>
      </c>
      <c r="U353" s="52" t="s">
        <v>409</v>
      </c>
      <c r="V353" s="46"/>
      <c r="W353" s="52" t="s">
        <v>270</v>
      </c>
      <c r="X353" s="46"/>
      <c r="Y353" s="46"/>
    </row>
    <row r="354" spans="1:25" ht="15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21" t="s">
        <v>486</v>
      </c>
      <c r="T354" s="46" t="s">
        <v>1011</v>
      </c>
      <c r="U354" s="52" t="s">
        <v>410</v>
      </c>
      <c r="V354" s="46"/>
      <c r="W354" s="52" t="s">
        <v>818</v>
      </c>
      <c r="X354" s="46"/>
      <c r="Y354" s="46"/>
    </row>
    <row r="355" spans="1:25" ht="15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21" t="s">
        <v>486</v>
      </c>
      <c r="T355" s="46" t="s">
        <v>1011</v>
      </c>
      <c r="U355" s="52" t="s">
        <v>411</v>
      </c>
      <c r="V355" s="46"/>
      <c r="W355" s="52" t="s">
        <v>230</v>
      </c>
      <c r="X355" s="46"/>
      <c r="Y355" s="46"/>
    </row>
    <row r="356" spans="1:25" ht="15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21" t="s">
        <v>486</v>
      </c>
      <c r="T356" s="46" t="s">
        <v>1011</v>
      </c>
      <c r="U356" s="52" t="s">
        <v>412</v>
      </c>
      <c r="V356" s="46"/>
      <c r="W356" s="52" t="s">
        <v>191</v>
      </c>
      <c r="X356" s="46"/>
      <c r="Y356" s="46"/>
    </row>
    <row r="357" spans="1:25" ht="15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21" t="s">
        <v>486</v>
      </c>
      <c r="T357" s="46" t="s">
        <v>1011</v>
      </c>
      <c r="U357" s="52" t="s">
        <v>413</v>
      </c>
      <c r="V357" s="46"/>
      <c r="W357" s="20" t="s">
        <v>613</v>
      </c>
      <c r="X357" s="46"/>
      <c r="Y357" s="46"/>
    </row>
    <row r="358" spans="1:25" ht="15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21" t="s">
        <v>486</v>
      </c>
      <c r="T358" s="46" t="s">
        <v>1011</v>
      </c>
      <c r="U358" s="52" t="s">
        <v>414</v>
      </c>
      <c r="V358" s="46"/>
      <c r="W358" s="53" t="s">
        <v>103</v>
      </c>
      <c r="X358" s="46"/>
      <c r="Y358" s="46"/>
    </row>
    <row r="359" spans="1:25" ht="15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21" t="s">
        <v>486</v>
      </c>
      <c r="T359" s="46" t="s">
        <v>1011</v>
      </c>
      <c r="U359" s="52" t="s">
        <v>415</v>
      </c>
      <c r="V359" s="46"/>
      <c r="W359" s="7" t="s">
        <v>684</v>
      </c>
      <c r="X359" s="46"/>
      <c r="Y359" s="46"/>
    </row>
    <row r="360" spans="1:25" ht="15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21" t="s">
        <v>486</v>
      </c>
      <c r="T360" s="46" t="s">
        <v>1011</v>
      </c>
      <c r="U360" s="52" t="s">
        <v>416</v>
      </c>
      <c r="V360" s="46"/>
      <c r="W360" s="20" t="s">
        <v>535</v>
      </c>
      <c r="X360" s="46"/>
      <c r="Y360" s="46"/>
    </row>
    <row r="361" spans="1:25" ht="15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21" t="s">
        <v>486</v>
      </c>
      <c r="T361" s="46" t="s">
        <v>1011</v>
      </c>
      <c r="U361" s="52" t="s">
        <v>417</v>
      </c>
      <c r="V361" s="46"/>
      <c r="W361" s="55" t="s">
        <v>300</v>
      </c>
      <c r="X361" s="46"/>
      <c r="Y361" s="46"/>
    </row>
    <row r="362" spans="1:25" ht="15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21" t="s">
        <v>486</v>
      </c>
      <c r="T362" s="46" t="s">
        <v>1011</v>
      </c>
      <c r="U362" s="52" t="s">
        <v>418</v>
      </c>
      <c r="V362" s="46"/>
      <c r="W362" s="20" t="s">
        <v>597</v>
      </c>
      <c r="X362" s="46"/>
      <c r="Y362" s="46"/>
    </row>
    <row r="363" spans="1:25" ht="15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21" t="s">
        <v>486</v>
      </c>
      <c r="T363" s="46" t="s">
        <v>1011</v>
      </c>
      <c r="U363" s="52" t="s">
        <v>419</v>
      </c>
      <c r="V363" s="46"/>
      <c r="W363" s="55" t="s">
        <v>301</v>
      </c>
      <c r="X363" s="46"/>
      <c r="Y363" s="46"/>
    </row>
    <row r="364" spans="1:25" ht="15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21" t="s">
        <v>486</v>
      </c>
      <c r="T364" s="46" t="s">
        <v>1011</v>
      </c>
      <c r="U364" s="52" t="s">
        <v>420</v>
      </c>
      <c r="V364" s="46"/>
      <c r="W364" s="52" t="s">
        <v>271</v>
      </c>
      <c r="X364" s="46"/>
      <c r="Y364" s="46"/>
    </row>
    <row r="365" spans="1:25" ht="15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21" t="s">
        <v>486</v>
      </c>
      <c r="T365" s="46" t="s">
        <v>1011</v>
      </c>
      <c r="U365" s="52" t="s">
        <v>421</v>
      </c>
      <c r="V365" s="46"/>
      <c r="W365" s="52" t="s">
        <v>231</v>
      </c>
      <c r="X365" s="46"/>
      <c r="Y365" s="46"/>
    </row>
    <row r="366" spans="1:25" ht="15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21" t="s">
        <v>486</v>
      </c>
      <c r="T366" s="46" t="s">
        <v>1011</v>
      </c>
      <c r="U366" s="52" t="s">
        <v>422</v>
      </c>
      <c r="V366" s="46"/>
      <c r="W366" s="52" t="s">
        <v>748</v>
      </c>
      <c r="X366" s="46"/>
      <c r="Y366" s="46"/>
    </row>
    <row r="367" spans="1:25" ht="15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21" t="s">
        <v>486</v>
      </c>
      <c r="T367" s="46" t="s">
        <v>1011</v>
      </c>
      <c r="U367" s="52" t="s">
        <v>423</v>
      </c>
      <c r="V367" s="46"/>
      <c r="W367" s="53" t="s">
        <v>74</v>
      </c>
      <c r="X367" s="46"/>
      <c r="Y367" s="46"/>
    </row>
    <row r="368" spans="1:25" ht="15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21" t="s">
        <v>486</v>
      </c>
      <c r="T368" s="46" t="s">
        <v>1011</v>
      </c>
      <c r="U368" s="52" t="s">
        <v>424</v>
      </c>
      <c r="V368" s="46"/>
      <c r="W368" s="52" t="s">
        <v>272</v>
      </c>
      <c r="X368" s="46"/>
      <c r="Y368" s="46"/>
    </row>
    <row r="369" spans="1:25" ht="15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21" t="s">
        <v>486</v>
      </c>
      <c r="T369" s="46" t="s">
        <v>1011</v>
      </c>
      <c r="U369" s="52" t="s">
        <v>425</v>
      </c>
      <c r="V369" s="46"/>
      <c r="W369" s="52" t="s">
        <v>868</v>
      </c>
      <c r="X369" s="46"/>
      <c r="Y369" s="46"/>
    </row>
    <row r="370" spans="1:25" ht="15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21" t="s">
        <v>486</v>
      </c>
      <c r="T370" s="46" t="s">
        <v>1011</v>
      </c>
      <c r="U370" s="52" t="s">
        <v>426</v>
      </c>
      <c r="V370" s="46"/>
      <c r="W370" s="52" t="s">
        <v>924</v>
      </c>
      <c r="X370" s="46"/>
      <c r="Y370" s="46"/>
    </row>
    <row r="371" spans="1:25" ht="15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21" t="s">
        <v>486</v>
      </c>
      <c r="T371" s="46" t="s">
        <v>1011</v>
      </c>
      <c r="U371" s="54" t="s">
        <v>427</v>
      </c>
      <c r="V371" s="46"/>
      <c r="W371" s="52" t="s">
        <v>791</v>
      </c>
      <c r="X371" s="46"/>
      <c r="Y371" s="46"/>
    </row>
    <row r="372" spans="1:25" ht="15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21" t="s">
        <v>486</v>
      </c>
      <c r="T372" s="46" t="s">
        <v>1011</v>
      </c>
      <c r="U372" s="52" t="s">
        <v>428</v>
      </c>
      <c r="V372" s="46"/>
      <c r="W372" s="52" t="s">
        <v>749</v>
      </c>
      <c r="X372" s="46"/>
      <c r="Y372" s="46"/>
    </row>
    <row r="373" spans="1:25" ht="15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21" t="s">
        <v>486</v>
      </c>
      <c r="T373" s="46" t="s">
        <v>1011</v>
      </c>
      <c r="U373" s="52" t="s">
        <v>429</v>
      </c>
      <c r="V373" s="46"/>
      <c r="W373" s="52" t="s">
        <v>353</v>
      </c>
      <c r="X373" s="46"/>
      <c r="Y373" s="46"/>
    </row>
    <row r="374" spans="1:25" ht="15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21" t="s">
        <v>486</v>
      </c>
      <c r="T374" s="46" t="s">
        <v>1011</v>
      </c>
      <c r="U374" s="54" t="s">
        <v>430</v>
      </c>
      <c r="V374" s="46"/>
      <c r="W374" s="53" t="s">
        <v>126</v>
      </c>
      <c r="X374" s="46"/>
      <c r="Y374" s="46"/>
    </row>
    <row r="375" spans="1:25" ht="15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21" t="s">
        <v>486</v>
      </c>
      <c r="T375" s="46" t="s">
        <v>1011</v>
      </c>
      <c r="U375" s="52" t="s">
        <v>431</v>
      </c>
      <c r="V375" s="46"/>
      <c r="W375" s="52" t="s">
        <v>354</v>
      </c>
      <c r="X375" s="46"/>
      <c r="Y375" s="46"/>
    </row>
    <row r="376" spans="1:25" ht="15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21" t="s">
        <v>486</v>
      </c>
      <c r="T376" s="46" t="s">
        <v>1011</v>
      </c>
      <c r="U376" s="52" t="s">
        <v>432</v>
      </c>
      <c r="V376" s="46"/>
      <c r="W376" s="52" t="s">
        <v>869</v>
      </c>
      <c r="X376" s="46"/>
      <c r="Y376" s="46"/>
    </row>
    <row r="377" spans="1:25" ht="15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21" t="s">
        <v>486</v>
      </c>
      <c r="T377" s="46" t="s">
        <v>1011</v>
      </c>
      <c r="U377" s="52" t="s">
        <v>433</v>
      </c>
      <c r="V377" s="46"/>
      <c r="W377" s="52" t="s">
        <v>870</v>
      </c>
      <c r="X377" s="46"/>
      <c r="Y377" s="46"/>
    </row>
    <row r="378" spans="1:25" ht="15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21" t="s">
        <v>486</v>
      </c>
      <c r="T378" s="46" t="s">
        <v>1011</v>
      </c>
      <c r="U378" s="52" t="s">
        <v>434</v>
      </c>
      <c r="V378" s="46"/>
      <c r="W378" s="52" t="s">
        <v>750</v>
      </c>
      <c r="X378" s="46"/>
      <c r="Y378" s="46"/>
    </row>
    <row r="379" spans="1:25" ht="15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21" t="s">
        <v>486</v>
      </c>
      <c r="T379" s="46" t="s">
        <v>1011</v>
      </c>
      <c r="U379" s="52" t="s">
        <v>435</v>
      </c>
      <c r="V379" s="46"/>
      <c r="W379" s="52" t="s">
        <v>871</v>
      </c>
      <c r="X379" s="46"/>
      <c r="Y379" s="46"/>
    </row>
    <row r="380" spans="1:25" ht="15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21" t="s">
        <v>486</v>
      </c>
      <c r="T380" s="46" t="s">
        <v>1011</v>
      </c>
      <c r="U380" s="52" t="s">
        <v>436</v>
      </c>
      <c r="V380" s="46"/>
      <c r="W380" s="52" t="s">
        <v>751</v>
      </c>
      <c r="X380" s="46"/>
      <c r="Y380" s="46"/>
    </row>
    <row r="381" spans="1:25" ht="15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21" t="s">
        <v>486</v>
      </c>
      <c r="T381" s="46" t="s">
        <v>1011</v>
      </c>
      <c r="U381" s="52" t="s">
        <v>437</v>
      </c>
      <c r="V381" s="46"/>
      <c r="W381" s="52" t="s">
        <v>232</v>
      </c>
      <c r="X381" s="46"/>
      <c r="Y381" s="46"/>
    </row>
    <row r="382" spans="1:25" ht="15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21" t="s">
        <v>486</v>
      </c>
      <c r="T382" s="46" t="s">
        <v>1011</v>
      </c>
      <c r="U382" s="52" t="s">
        <v>438</v>
      </c>
      <c r="V382" s="46"/>
      <c r="W382" s="7" t="s">
        <v>694</v>
      </c>
      <c r="X382" s="46"/>
      <c r="Y382" s="46"/>
    </row>
    <row r="383" spans="1:25" ht="15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21" t="s">
        <v>486</v>
      </c>
      <c r="T383" s="46" t="s">
        <v>1011</v>
      </c>
      <c r="U383" s="52" t="s">
        <v>439</v>
      </c>
      <c r="V383" s="46"/>
      <c r="W383" s="52" t="s">
        <v>233</v>
      </c>
      <c r="X383" s="46"/>
      <c r="Y383" s="46"/>
    </row>
    <row r="384" spans="1:25" ht="15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21" t="s">
        <v>486</v>
      </c>
      <c r="T384" s="46" t="s">
        <v>1011</v>
      </c>
      <c r="U384" s="52" t="s">
        <v>440</v>
      </c>
      <c r="V384" s="46"/>
      <c r="W384" s="53" t="s">
        <v>104</v>
      </c>
      <c r="X384" s="46"/>
      <c r="Y384" s="46"/>
    </row>
    <row r="385" spans="1:25" ht="15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21" t="s">
        <v>486</v>
      </c>
      <c r="T385" s="46" t="s">
        <v>1011</v>
      </c>
      <c r="U385" s="52" t="s">
        <v>441</v>
      </c>
      <c r="V385" s="46"/>
      <c r="W385" s="52" t="s">
        <v>819</v>
      </c>
      <c r="X385" s="46"/>
      <c r="Y385" s="46"/>
    </row>
    <row r="386" spans="1:25" ht="15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21" t="s">
        <v>486</v>
      </c>
      <c r="T386" s="46" t="s">
        <v>1011</v>
      </c>
      <c r="U386" s="52" t="s">
        <v>442</v>
      </c>
      <c r="V386" s="46"/>
      <c r="W386" s="52" t="s">
        <v>752</v>
      </c>
      <c r="X386" s="46"/>
      <c r="Y386" s="46"/>
    </row>
    <row r="387" spans="1:25" ht="15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21" t="s">
        <v>486</v>
      </c>
      <c r="T387" s="46" t="s">
        <v>1011</v>
      </c>
      <c r="U387" s="52" t="s">
        <v>443</v>
      </c>
      <c r="V387" s="46"/>
      <c r="W387" s="52" t="s">
        <v>397</v>
      </c>
      <c r="X387" s="46"/>
      <c r="Y387" s="46"/>
    </row>
    <row r="388" spans="1:25" ht="15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21" t="s">
        <v>486</v>
      </c>
      <c r="T388" s="46" t="s">
        <v>1011</v>
      </c>
      <c r="U388" s="52" t="s">
        <v>444</v>
      </c>
      <c r="V388" s="46"/>
      <c r="W388" s="52" t="s">
        <v>872</v>
      </c>
      <c r="X388" s="46"/>
      <c r="Y388" s="46"/>
    </row>
    <row r="389" spans="1:25" ht="15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21" t="s">
        <v>486</v>
      </c>
      <c r="T389" s="46" t="s">
        <v>1011</v>
      </c>
      <c r="U389" s="52" t="s">
        <v>445</v>
      </c>
      <c r="V389" s="46"/>
      <c r="W389" s="7" t="s">
        <v>716</v>
      </c>
      <c r="X389" s="46"/>
      <c r="Y389" s="46"/>
    </row>
    <row r="390" spans="1:25" ht="15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21" t="s">
        <v>486</v>
      </c>
      <c r="T390" s="46" t="s">
        <v>1011</v>
      </c>
      <c r="U390" s="52" t="s">
        <v>446</v>
      </c>
      <c r="V390" s="46"/>
      <c r="W390" s="53" t="s">
        <v>105</v>
      </c>
      <c r="X390" s="46"/>
      <c r="Y390" s="46"/>
    </row>
    <row r="391" spans="1:25" ht="15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21" t="s">
        <v>486</v>
      </c>
      <c r="T391" s="46" t="s">
        <v>1011</v>
      </c>
      <c r="U391" s="52" t="s">
        <v>447</v>
      </c>
      <c r="V391" s="46"/>
      <c r="W391" s="52" t="s">
        <v>925</v>
      </c>
      <c r="X391" s="46"/>
      <c r="Y391" s="46"/>
    </row>
    <row r="392" spans="1:25" ht="15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21" t="s">
        <v>486</v>
      </c>
      <c r="T392" s="46" t="s">
        <v>1011</v>
      </c>
      <c r="U392" s="52" t="s">
        <v>448</v>
      </c>
      <c r="V392" s="46"/>
      <c r="W392" s="52" t="s">
        <v>820</v>
      </c>
      <c r="X392" s="46"/>
      <c r="Y392" s="46"/>
    </row>
    <row r="393" spans="1:25" ht="15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21" t="s">
        <v>486</v>
      </c>
      <c r="T393" s="46" t="s">
        <v>1011</v>
      </c>
      <c r="U393" s="52" t="s">
        <v>449</v>
      </c>
      <c r="V393" s="46"/>
      <c r="W393" s="52" t="s">
        <v>926</v>
      </c>
      <c r="X393" s="46"/>
      <c r="Y393" s="46"/>
    </row>
    <row r="394" spans="1:25" ht="15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21" t="s">
        <v>486</v>
      </c>
      <c r="T394" s="46" t="s">
        <v>1011</v>
      </c>
      <c r="U394" s="52" t="s">
        <v>450</v>
      </c>
      <c r="V394" s="46"/>
      <c r="W394" s="52" t="s">
        <v>220</v>
      </c>
      <c r="X394" s="46"/>
      <c r="Y394" s="46"/>
    </row>
    <row r="395" spans="1:25" ht="15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21" t="s">
        <v>486</v>
      </c>
      <c r="T395" s="46" t="s">
        <v>1011</v>
      </c>
      <c r="U395" s="52" t="s">
        <v>451</v>
      </c>
      <c r="V395" s="46"/>
      <c r="W395" s="52" t="s">
        <v>873</v>
      </c>
      <c r="X395" s="46"/>
      <c r="Y395" s="46"/>
    </row>
    <row r="396" spans="1:25" ht="15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21" t="s">
        <v>486</v>
      </c>
      <c r="T396" s="46" t="s">
        <v>1011</v>
      </c>
      <c r="U396" s="52" t="s">
        <v>452</v>
      </c>
      <c r="V396" s="46"/>
      <c r="W396" s="52" t="s">
        <v>355</v>
      </c>
      <c r="X396" s="46"/>
      <c r="Y396" s="46"/>
    </row>
    <row r="397" spans="1:25" ht="15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21" t="s">
        <v>486</v>
      </c>
      <c r="T397" s="46" t="s">
        <v>1011</v>
      </c>
      <c r="U397" s="52" t="s">
        <v>453</v>
      </c>
      <c r="V397" s="46"/>
      <c r="W397" s="52" t="s">
        <v>273</v>
      </c>
      <c r="X397" s="46"/>
      <c r="Y397" s="46"/>
    </row>
    <row r="398" spans="1:25" ht="15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21" t="s">
        <v>486</v>
      </c>
      <c r="T398" s="46" t="s">
        <v>1011</v>
      </c>
      <c r="U398" s="52" t="s">
        <v>454</v>
      </c>
      <c r="V398" s="46"/>
      <c r="W398" s="52" t="s">
        <v>792</v>
      </c>
      <c r="X398" s="46"/>
      <c r="Y398" s="46"/>
    </row>
    <row r="399" spans="1:25" ht="15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21" t="s">
        <v>486</v>
      </c>
      <c r="T399" s="46" t="s">
        <v>1011</v>
      </c>
      <c r="U399" s="52" t="s">
        <v>455</v>
      </c>
      <c r="V399" s="46"/>
      <c r="W399" s="52" t="s">
        <v>874</v>
      </c>
      <c r="X399" s="46"/>
      <c r="Y399" s="46"/>
    </row>
    <row r="400" spans="1:25" ht="15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21" t="s">
        <v>486</v>
      </c>
      <c r="T400" s="46" t="s">
        <v>1011</v>
      </c>
      <c r="U400" s="52" t="s">
        <v>456</v>
      </c>
      <c r="V400" s="46"/>
      <c r="W400" s="52" t="s">
        <v>753</v>
      </c>
      <c r="X400" s="46"/>
      <c r="Y400" s="46"/>
    </row>
    <row r="401" spans="1:25" ht="15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21" t="s">
        <v>486</v>
      </c>
      <c r="T401" s="46" t="s">
        <v>1011</v>
      </c>
      <c r="U401" s="52" t="s">
        <v>457</v>
      </c>
      <c r="V401" s="46"/>
      <c r="W401" s="52" t="s">
        <v>821</v>
      </c>
      <c r="X401" s="46"/>
      <c r="Y401" s="46"/>
    </row>
    <row r="402" spans="1:25" ht="15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21" t="s">
        <v>486</v>
      </c>
      <c r="T402" s="46" t="s">
        <v>1011</v>
      </c>
      <c r="U402" s="52" t="s">
        <v>458</v>
      </c>
      <c r="V402" s="46"/>
      <c r="W402" s="20" t="s">
        <v>553</v>
      </c>
      <c r="X402" s="46"/>
      <c r="Y402" s="46"/>
    </row>
    <row r="403" spans="1:25" ht="15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21" t="s">
        <v>486</v>
      </c>
      <c r="T403" s="46" t="s">
        <v>1011</v>
      </c>
      <c r="U403" s="52" t="s">
        <v>459</v>
      </c>
      <c r="V403" s="46"/>
      <c r="W403" s="52" t="s">
        <v>274</v>
      </c>
      <c r="X403" s="46"/>
      <c r="Y403" s="46"/>
    </row>
    <row r="404" spans="1:25" ht="15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21" t="s">
        <v>486</v>
      </c>
      <c r="T404" s="46" t="s">
        <v>1011</v>
      </c>
      <c r="U404" s="54" t="s">
        <v>460</v>
      </c>
      <c r="V404" s="46"/>
      <c r="W404" s="52" t="s">
        <v>793</v>
      </c>
      <c r="X404" s="46"/>
      <c r="Y404" s="46"/>
    </row>
    <row r="405" spans="1:25" ht="15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21" t="s">
        <v>486</v>
      </c>
      <c r="T405" s="46" t="s">
        <v>1011</v>
      </c>
      <c r="U405" s="54" t="s">
        <v>461</v>
      </c>
      <c r="V405" s="46"/>
      <c r="W405" s="52" t="s">
        <v>503</v>
      </c>
      <c r="X405" s="46"/>
      <c r="Y405" s="46"/>
    </row>
    <row r="406" spans="1:25" ht="15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21" t="s">
        <v>486</v>
      </c>
      <c r="T406" s="46" t="s">
        <v>1011</v>
      </c>
      <c r="U406" s="52" t="s">
        <v>462</v>
      </c>
      <c r="V406" s="46"/>
      <c r="W406" s="52" t="s">
        <v>504</v>
      </c>
      <c r="X406" s="46"/>
      <c r="Y406" s="46"/>
    </row>
    <row r="407" spans="1:25" ht="15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21" t="s">
        <v>486</v>
      </c>
      <c r="T407" s="46" t="s">
        <v>1011</v>
      </c>
      <c r="U407" s="52" t="s">
        <v>463</v>
      </c>
      <c r="V407" s="46"/>
      <c r="W407" s="52" t="s">
        <v>275</v>
      </c>
      <c r="X407" s="46"/>
      <c r="Y407" s="46"/>
    </row>
    <row r="408" spans="1:25" ht="15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21" t="s">
        <v>486</v>
      </c>
      <c r="T408" s="46" t="s">
        <v>1011</v>
      </c>
      <c r="U408" s="52" t="s">
        <v>464</v>
      </c>
      <c r="V408" s="46"/>
      <c r="W408" s="7" t="s">
        <v>695</v>
      </c>
      <c r="X408" s="46"/>
      <c r="Y408" s="46"/>
    </row>
    <row r="409" spans="1:25" ht="15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21" t="s">
        <v>486</v>
      </c>
      <c r="T409" s="46" t="s">
        <v>1011</v>
      </c>
      <c r="U409" s="52" t="s">
        <v>465</v>
      </c>
      <c r="V409" s="46"/>
      <c r="W409" s="7" t="s">
        <v>696</v>
      </c>
      <c r="X409" s="46"/>
      <c r="Y409" s="46"/>
    </row>
    <row r="410" spans="1:25" ht="15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21" t="s">
        <v>486</v>
      </c>
      <c r="T410" s="46" t="s">
        <v>1011</v>
      </c>
      <c r="U410" s="52" t="s">
        <v>466</v>
      </c>
      <c r="V410" s="46"/>
      <c r="W410" s="52" t="s">
        <v>276</v>
      </c>
      <c r="X410" s="46"/>
      <c r="Y410" s="46"/>
    </row>
    <row r="411" spans="1:25" ht="15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21" t="s">
        <v>486</v>
      </c>
      <c r="T411" s="46" t="s">
        <v>1011</v>
      </c>
      <c r="U411" s="52" t="s">
        <v>467</v>
      </c>
      <c r="V411" s="46"/>
      <c r="W411" s="53" t="s">
        <v>106</v>
      </c>
      <c r="X411" s="46"/>
      <c r="Y411" s="46"/>
    </row>
    <row r="412" spans="1:25" ht="15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21" t="s">
        <v>486</v>
      </c>
      <c r="T412" s="46" t="s">
        <v>1011</v>
      </c>
      <c r="U412" s="52" t="s">
        <v>468</v>
      </c>
      <c r="V412" s="46"/>
      <c r="W412" s="20" t="s">
        <v>554</v>
      </c>
      <c r="X412" s="46"/>
      <c r="Y412" s="46"/>
    </row>
    <row r="413" spans="1:25" ht="15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21" t="s">
        <v>486</v>
      </c>
      <c r="T413" s="46" t="s">
        <v>1011</v>
      </c>
      <c r="U413" s="52" t="s">
        <v>469</v>
      </c>
      <c r="V413" s="46"/>
      <c r="W413" s="53" t="s">
        <v>127</v>
      </c>
      <c r="X413" s="46"/>
      <c r="Y413" s="46"/>
    </row>
    <row r="414" spans="1:25" ht="15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21" t="s">
        <v>486</v>
      </c>
      <c r="T414" s="46" t="s">
        <v>1011</v>
      </c>
      <c r="U414" s="52" t="s">
        <v>470</v>
      </c>
      <c r="V414" s="46"/>
      <c r="W414" s="52" t="s">
        <v>530</v>
      </c>
      <c r="X414" s="46"/>
      <c r="Y414" s="46"/>
    </row>
    <row r="415" spans="1:25" ht="15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21" t="s">
        <v>486</v>
      </c>
      <c r="T415" s="46" t="s">
        <v>1011</v>
      </c>
      <c r="U415" s="52" t="s">
        <v>471</v>
      </c>
      <c r="V415" s="46"/>
      <c r="W415" s="52" t="s">
        <v>192</v>
      </c>
      <c r="X415" s="46"/>
      <c r="Y415" s="46"/>
    </row>
    <row r="416" spans="1:25" ht="15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21" t="s">
        <v>486</v>
      </c>
      <c r="T416" s="46" t="s">
        <v>1011</v>
      </c>
      <c r="U416" s="52" t="s">
        <v>472</v>
      </c>
      <c r="V416" s="46"/>
      <c r="W416" s="52" t="s">
        <v>754</v>
      </c>
      <c r="X416" s="46"/>
      <c r="Y416" s="46"/>
    </row>
    <row r="417" spans="1:25" ht="15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21" t="s">
        <v>486</v>
      </c>
      <c r="T417" s="46" t="s">
        <v>1011</v>
      </c>
      <c r="U417" s="52" t="s">
        <v>473</v>
      </c>
      <c r="V417" s="46"/>
      <c r="W417" s="20" t="s">
        <v>614</v>
      </c>
      <c r="X417" s="46"/>
      <c r="Y417" s="46"/>
    </row>
    <row r="418" spans="1:25" ht="15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21" t="s">
        <v>486</v>
      </c>
      <c r="T418" s="46" t="s">
        <v>1011</v>
      </c>
      <c r="U418" s="52" t="s">
        <v>474</v>
      </c>
      <c r="V418" s="46"/>
      <c r="W418" s="7" t="s">
        <v>661</v>
      </c>
      <c r="X418" s="46"/>
      <c r="Y418" s="46"/>
    </row>
    <row r="419" spans="1:25" ht="15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21" t="s">
        <v>486</v>
      </c>
      <c r="T419" s="46" t="s">
        <v>1011</v>
      </c>
      <c r="U419" s="52" t="s">
        <v>475</v>
      </c>
      <c r="V419" s="46"/>
      <c r="W419" s="52" t="s">
        <v>448</v>
      </c>
      <c r="X419" s="46"/>
      <c r="Y419" s="46"/>
    </row>
    <row r="420" spans="1:25" ht="15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21" t="s">
        <v>486</v>
      </c>
      <c r="T420" s="46" t="s">
        <v>1011</v>
      </c>
      <c r="U420" s="52" t="s">
        <v>476</v>
      </c>
      <c r="V420" s="46"/>
      <c r="W420" s="52" t="s">
        <v>927</v>
      </c>
      <c r="X420" s="46"/>
      <c r="Y420" s="46"/>
    </row>
    <row r="421" spans="1:25" ht="15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21" t="s">
        <v>486</v>
      </c>
      <c r="T421" s="46" t="s">
        <v>1011</v>
      </c>
      <c r="U421" s="52" t="s">
        <v>477</v>
      </c>
      <c r="V421" s="46"/>
      <c r="W421" s="20" t="s">
        <v>302</v>
      </c>
      <c r="X421" s="46"/>
      <c r="Y421" s="46"/>
    </row>
    <row r="422" spans="1:25" ht="15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21" t="s">
        <v>486</v>
      </c>
      <c r="T422" s="46" t="s">
        <v>1011</v>
      </c>
      <c r="U422" s="52" t="s">
        <v>478</v>
      </c>
      <c r="V422" s="46"/>
      <c r="W422" s="53" t="s">
        <v>75</v>
      </c>
      <c r="X422" s="46"/>
      <c r="Y422" s="46"/>
    </row>
    <row r="423" spans="1:25" ht="15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21" t="s">
        <v>486</v>
      </c>
      <c r="T423" s="46" t="s">
        <v>1011</v>
      </c>
      <c r="U423" s="54" t="s">
        <v>479</v>
      </c>
      <c r="V423" s="46"/>
      <c r="W423" s="52" t="s">
        <v>234</v>
      </c>
      <c r="X423" s="46"/>
      <c r="Y423" s="46"/>
    </row>
    <row r="424" spans="1:25" ht="15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21" t="s">
        <v>486</v>
      </c>
      <c r="T424" s="46" t="s">
        <v>1011</v>
      </c>
      <c r="U424" s="52" t="s">
        <v>480</v>
      </c>
      <c r="V424" s="46"/>
      <c r="W424" s="52" t="s">
        <v>193</v>
      </c>
      <c r="X424" s="46"/>
      <c r="Y424" s="46"/>
    </row>
    <row r="425" spans="1:25" ht="15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21" t="s">
        <v>486</v>
      </c>
      <c r="T425" s="46" t="s">
        <v>1011</v>
      </c>
      <c r="U425" s="52" t="s">
        <v>481</v>
      </c>
      <c r="V425" s="46"/>
      <c r="W425" s="52" t="s">
        <v>194</v>
      </c>
      <c r="X425" s="46"/>
      <c r="Y425" s="46"/>
    </row>
    <row r="426" spans="1:25" ht="15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21" t="s">
        <v>486</v>
      </c>
      <c r="T426" s="46" t="s">
        <v>1011</v>
      </c>
      <c r="U426" s="52" t="s">
        <v>482</v>
      </c>
      <c r="V426" s="46"/>
      <c r="W426" s="20" t="s">
        <v>598</v>
      </c>
      <c r="X426" s="46"/>
      <c r="Y426" s="46"/>
    </row>
    <row r="427" spans="1:25" ht="15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21" t="s">
        <v>486</v>
      </c>
      <c r="T427" s="46" t="s">
        <v>43</v>
      </c>
      <c r="U427" s="52" t="s">
        <v>483</v>
      </c>
      <c r="V427" s="46"/>
      <c r="W427" s="52" t="s">
        <v>277</v>
      </c>
      <c r="X427" s="46"/>
      <c r="Y427" s="46"/>
    </row>
    <row r="428" spans="1:25" ht="15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21" t="s">
        <v>486</v>
      </c>
      <c r="T428" s="46" t="s">
        <v>43</v>
      </c>
      <c r="U428" s="52" t="s">
        <v>484</v>
      </c>
      <c r="V428" s="46"/>
      <c r="W428" s="52" t="s">
        <v>755</v>
      </c>
      <c r="X428" s="46"/>
      <c r="Y428" s="46"/>
    </row>
    <row r="429" spans="1:25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 t="s">
        <v>6</v>
      </c>
      <c r="T429" s="46" t="s">
        <v>14</v>
      </c>
      <c r="U429" s="52" t="s">
        <v>488</v>
      </c>
      <c r="V429" s="46"/>
      <c r="W429" s="52" t="s">
        <v>928</v>
      </c>
      <c r="X429" s="46"/>
      <c r="Y429" s="46"/>
    </row>
    <row r="430" spans="1:25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 t="s">
        <v>6</v>
      </c>
      <c r="T430" s="46" t="s">
        <v>14</v>
      </c>
      <c r="U430" s="52" t="s">
        <v>489</v>
      </c>
      <c r="V430" s="46"/>
      <c r="W430" s="52" t="s">
        <v>875</v>
      </c>
      <c r="X430" s="46"/>
      <c r="Y430" s="46"/>
    </row>
    <row r="431" spans="1:25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 t="s">
        <v>6</v>
      </c>
      <c r="T431" s="46" t="s">
        <v>14</v>
      </c>
      <c r="U431" s="52" t="s">
        <v>490</v>
      </c>
      <c r="V431" s="46"/>
      <c r="W431" s="52" t="s">
        <v>822</v>
      </c>
      <c r="X431" s="46"/>
      <c r="Y431" s="46"/>
    </row>
    <row r="432" spans="1:25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 t="s">
        <v>6</v>
      </c>
      <c r="T432" s="46" t="s">
        <v>14</v>
      </c>
      <c r="U432" s="52" t="s">
        <v>491</v>
      </c>
      <c r="V432" s="46"/>
      <c r="W432" s="52" t="s">
        <v>278</v>
      </c>
      <c r="X432" s="46"/>
      <c r="Y432" s="46"/>
    </row>
    <row r="433" spans="1:25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 t="s">
        <v>6</v>
      </c>
      <c r="T433" s="46" t="s">
        <v>14</v>
      </c>
      <c r="U433" s="52" t="s">
        <v>492</v>
      </c>
      <c r="V433" s="46"/>
      <c r="W433" s="52" t="s">
        <v>756</v>
      </c>
      <c r="X433" s="46"/>
      <c r="Y433" s="46"/>
    </row>
    <row r="434" spans="1:25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 t="s">
        <v>6</v>
      </c>
      <c r="T434" s="46" t="s">
        <v>14</v>
      </c>
      <c r="U434" s="52" t="s">
        <v>493</v>
      </c>
      <c r="V434" s="46"/>
      <c r="W434" s="20" t="s">
        <v>615</v>
      </c>
      <c r="X434" s="46"/>
      <c r="Y434" s="46"/>
    </row>
    <row r="435" spans="1:25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 t="s">
        <v>6</v>
      </c>
      <c r="T435" s="46" t="s">
        <v>14</v>
      </c>
      <c r="U435" s="52" t="s">
        <v>494</v>
      </c>
      <c r="V435" s="46"/>
      <c r="W435" s="7" t="s">
        <v>662</v>
      </c>
      <c r="X435" s="46"/>
      <c r="Y435" s="46"/>
    </row>
    <row r="436" spans="1:25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 t="s">
        <v>6</v>
      </c>
      <c r="T436" s="46" t="s">
        <v>14</v>
      </c>
      <c r="U436" s="52" t="s">
        <v>495</v>
      </c>
      <c r="V436" s="46"/>
      <c r="W436" s="7" t="s">
        <v>663</v>
      </c>
      <c r="X436" s="46"/>
      <c r="Y436" s="46"/>
    </row>
    <row r="437" spans="1:25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 t="s">
        <v>6</v>
      </c>
      <c r="T437" s="46" t="s">
        <v>14</v>
      </c>
      <c r="U437" s="52" t="s">
        <v>496</v>
      </c>
      <c r="V437" s="46"/>
      <c r="W437" s="7" t="s">
        <v>664</v>
      </c>
      <c r="X437" s="46"/>
      <c r="Y437" s="46"/>
    </row>
    <row r="438" spans="1:25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 t="s">
        <v>6</v>
      </c>
      <c r="T438" s="46" t="s">
        <v>14</v>
      </c>
      <c r="U438" s="52" t="s">
        <v>497</v>
      </c>
      <c r="V438" s="46"/>
      <c r="W438" s="52" t="s">
        <v>794</v>
      </c>
      <c r="X438" s="46"/>
      <c r="Y438" s="46"/>
    </row>
    <row r="439" spans="1:25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 t="s">
        <v>6</v>
      </c>
      <c r="T439" s="46" t="s">
        <v>14</v>
      </c>
      <c r="U439" s="52" t="s">
        <v>498</v>
      </c>
      <c r="V439" s="46"/>
      <c r="W439" s="52" t="s">
        <v>795</v>
      </c>
      <c r="X439" s="46"/>
      <c r="Y439" s="46"/>
    </row>
    <row r="440" spans="1:25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 t="s">
        <v>6</v>
      </c>
      <c r="T440" s="46" t="s">
        <v>14</v>
      </c>
      <c r="U440" s="52" t="s">
        <v>499</v>
      </c>
      <c r="V440" s="46"/>
      <c r="W440" s="52" t="s">
        <v>505</v>
      </c>
      <c r="X440" s="46"/>
      <c r="Y440" s="46"/>
    </row>
    <row r="441" spans="1:25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 t="s">
        <v>6</v>
      </c>
      <c r="T441" s="46" t="s">
        <v>14</v>
      </c>
      <c r="U441" s="52" t="s">
        <v>500</v>
      </c>
      <c r="V441" s="46"/>
      <c r="W441" s="52" t="s">
        <v>929</v>
      </c>
      <c r="X441" s="46"/>
      <c r="Y441" s="46"/>
    </row>
    <row r="442" spans="1:25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 t="s">
        <v>6</v>
      </c>
      <c r="T442" s="46" t="s">
        <v>14</v>
      </c>
      <c r="U442" s="52" t="s">
        <v>501</v>
      </c>
      <c r="V442" s="46"/>
      <c r="W442" s="52" t="s">
        <v>876</v>
      </c>
      <c r="X442" s="46"/>
      <c r="Y442" s="46"/>
    </row>
    <row r="443" spans="1:25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 t="s">
        <v>6</v>
      </c>
      <c r="T443" s="46" t="s">
        <v>14</v>
      </c>
      <c r="U443" s="52" t="s">
        <v>502</v>
      </c>
      <c r="V443" s="46"/>
      <c r="W443" s="7" t="s">
        <v>665</v>
      </c>
      <c r="X443" s="46"/>
      <c r="Y443" s="46"/>
    </row>
    <row r="444" spans="1:25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 t="s">
        <v>6</v>
      </c>
      <c r="T444" s="46" t="s">
        <v>14</v>
      </c>
      <c r="U444" s="52" t="s">
        <v>503</v>
      </c>
      <c r="V444" s="46"/>
      <c r="W444" s="7" t="s">
        <v>717</v>
      </c>
      <c r="X444" s="46"/>
      <c r="Y444" s="46"/>
    </row>
    <row r="445" spans="1:25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 t="s">
        <v>6</v>
      </c>
      <c r="T445" s="46" t="s">
        <v>14</v>
      </c>
      <c r="U445" s="52" t="s">
        <v>504</v>
      </c>
      <c r="V445" s="46"/>
      <c r="W445" s="7" t="s">
        <v>697</v>
      </c>
      <c r="X445" s="46"/>
      <c r="Y445" s="46"/>
    </row>
    <row r="446" spans="1:25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 t="s">
        <v>6</v>
      </c>
      <c r="T446" s="46" t="s">
        <v>14</v>
      </c>
      <c r="U446" s="52" t="s">
        <v>505</v>
      </c>
      <c r="V446" s="46"/>
      <c r="W446" s="20" t="s">
        <v>536</v>
      </c>
      <c r="X446" s="46"/>
      <c r="Y446" s="46"/>
    </row>
    <row r="447" spans="1:25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 t="s">
        <v>6</v>
      </c>
      <c r="T447" s="46" t="s">
        <v>14</v>
      </c>
      <c r="U447" s="52" t="s">
        <v>506</v>
      </c>
      <c r="V447" s="46"/>
      <c r="W447" s="52" t="s">
        <v>449</v>
      </c>
      <c r="X447" s="46"/>
      <c r="Y447" s="46"/>
    </row>
    <row r="448" spans="1:25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 t="s">
        <v>6</v>
      </c>
      <c r="T448" s="46" t="s">
        <v>14</v>
      </c>
      <c r="U448" s="52" t="s">
        <v>507</v>
      </c>
      <c r="V448" s="46"/>
      <c r="W448" s="52" t="s">
        <v>195</v>
      </c>
      <c r="X448" s="46"/>
      <c r="Y448" s="46"/>
    </row>
    <row r="449" spans="1:25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 t="s">
        <v>6</v>
      </c>
      <c r="T449" s="46" t="s">
        <v>14</v>
      </c>
      <c r="U449" s="52" t="s">
        <v>508</v>
      </c>
      <c r="V449" s="46"/>
      <c r="W449" s="52" t="s">
        <v>235</v>
      </c>
      <c r="X449" s="46"/>
      <c r="Y449" s="46"/>
    </row>
    <row r="450" spans="1:25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 t="s">
        <v>6</v>
      </c>
      <c r="T450" s="46" t="s">
        <v>14</v>
      </c>
      <c r="U450" s="52" t="s">
        <v>509</v>
      </c>
      <c r="V450" s="46"/>
      <c r="W450" s="52" t="s">
        <v>196</v>
      </c>
      <c r="X450" s="46"/>
      <c r="Y450" s="46"/>
    </row>
    <row r="451" spans="1:25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 t="s">
        <v>6</v>
      </c>
      <c r="T451" s="46" t="s">
        <v>14</v>
      </c>
      <c r="U451" s="52" t="s">
        <v>510</v>
      </c>
      <c r="V451" s="46"/>
      <c r="W451" s="7" t="s">
        <v>666</v>
      </c>
      <c r="X451" s="46"/>
      <c r="Y451" s="46"/>
    </row>
    <row r="452" spans="1:25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 t="s">
        <v>6</v>
      </c>
      <c r="T452" s="46" t="s">
        <v>14</v>
      </c>
      <c r="U452" s="52" t="s">
        <v>511</v>
      </c>
      <c r="V452" s="46"/>
      <c r="W452" s="52" t="s">
        <v>877</v>
      </c>
      <c r="X452" s="46"/>
      <c r="Y452" s="46"/>
    </row>
    <row r="453" spans="1:25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 t="s">
        <v>6</v>
      </c>
      <c r="T453" s="46" t="s">
        <v>14</v>
      </c>
      <c r="U453" s="52" t="s">
        <v>512</v>
      </c>
      <c r="V453" s="46"/>
      <c r="W453" s="53" t="s">
        <v>128</v>
      </c>
      <c r="X453" s="46"/>
      <c r="Y453" s="46"/>
    </row>
    <row r="454" spans="1:25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 t="s">
        <v>6</v>
      </c>
      <c r="T454" s="46" t="s">
        <v>14</v>
      </c>
      <c r="U454" s="52" t="s">
        <v>513</v>
      </c>
      <c r="V454" s="46"/>
      <c r="W454" s="20" t="s">
        <v>333</v>
      </c>
      <c r="X454" s="46"/>
      <c r="Y454" s="46"/>
    </row>
    <row r="455" spans="1:25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 t="s">
        <v>6</v>
      </c>
      <c r="T455" s="46" t="s">
        <v>14</v>
      </c>
      <c r="U455" s="52" t="s">
        <v>514</v>
      </c>
      <c r="V455" s="46"/>
      <c r="W455" s="52" t="s">
        <v>803</v>
      </c>
      <c r="X455" s="46"/>
      <c r="Y455" s="46"/>
    </row>
    <row r="456" spans="1:25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 t="s">
        <v>6</v>
      </c>
      <c r="T456" s="46" t="s">
        <v>14</v>
      </c>
      <c r="U456" s="52" t="s">
        <v>515</v>
      </c>
      <c r="V456" s="46"/>
      <c r="W456" s="52" t="s">
        <v>279</v>
      </c>
      <c r="X456" s="46"/>
      <c r="Y456" s="46"/>
    </row>
    <row r="457" spans="1:25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 t="s">
        <v>6</v>
      </c>
      <c r="T457" s="46" t="s">
        <v>14</v>
      </c>
      <c r="U457" s="52" t="s">
        <v>516</v>
      </c>
      <c r="V457" s="46"/>
      <c r="W457" s="7" t="s">
        <v>667</v>
      </c>
      <c r="X457" s="46"/>
      <c r="Y457" s="46"/>
    </row>
    <row r="458" spans="1:25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 t="s">
        <v>6</v>
      </c>
      <c r="T458" s="46" t="s">
        <v>14</v>
      </c>
      <c r="U458" s="52" t="s">
        <v>517</v>
      </c>
      <c r="V458" s="46"/>
      <c r="W458" s="52" t="s">
        <v>450</v>
      </c>
      <c r="X458" s="46"/>
      <c r="Y458" s="46"/>
    </row>
    <row r="459" spans="1:25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 t="s">
        <v>6</v>
      </c>
      <c r="T459" s="46" t="s">
        <v>14</v>
      </c>
      <c r="U459" s="52" t="s">
        <v>518</v>
      </c>
      <c r="V459" s="46"/>
      <c r="W459" s="52" t="s">
        <v>197</v>
      </c>
      <c r="X459" s="46"/>
      <c r="Y459" s="46"/>
    </row>
    <row r="460" spans="1:25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 t="s">
        <v>6</v>
      </c>
      <c r="T460" s="46" t="s">
        <v>14</v>
      </c>
      <c r="U460" s="52" t="s">
        <v>519</v>
      </c>
      <c r="V460" s="46"/>
      <c r="W460" s="52" t="s">
        <v>878</v>
      </c>
      <c r="X460" s="46"/>
      <c r="Y460" s="46"/>
    </row>
    <row r="461" spans="1:25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 t="s">
        <v>6</v>
      </c>
      <c r="T461" s="46" t="s">
        <v>14</v>
      </c>
      <c r="U461" s="52" t="s">
        <v>520</v>
      </c>
      <c r="V461" s="46"/>
      <c r="W461" s="53" t="s">
        <v>129</v>
      </c>
      <c r="X461" s="46"/>
      <c r="Y461" s="46"/>
    </row>
    <row r="462" spans="1:25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 t="s">
        <v>6</v>
      </c>
      <c r="T462" s="46" t="s">
        <v>14</v>
      </c>
      <c r="U462" s="52" t="s">
        <v>521</v>
      </c>
      <c r="V462" s="46"/>
      <c r="W462" s="53" t="s">
        <v>130</v>
      </c>
      <c r="X462" s="46"/>
      <c r="Y462" s="46"/>
    </row>
    <row r="463" spans="1:25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 t="s">
        <v>6</v>
      </c>
      <c r="T463" s="46" t="s">
        <v>14</v>
      </c>
      <c r="U463" s="52" t="s">
        <v>522</v>
      </c>
      <c r="V463" s="46"/>
      <c r="W463" s="53" t="s">
        <v>131</v>
      </c>
      <c r="X463" s="46"/>
      <c r="Y463" s="46"/>
    </row>
    <row r="464" spans="1:25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 t="s">
        <v>6</v>
      </c>
      <c r="T464" s="46" t="s">
        <v>14</v>
      </c>
      <c r="U464" s="52" t="s">
        <v>523</v>
      </c>
      <c r="V464" s="46"/>
      <c r="W464" s="52" t="s">
        <v>198</v>
      </c>
      <c r="X464" s="46"/>
      <c r="Y464" s="46"/>
    </row>
    <row r="465" spans="1:25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 t="s">
        <v>6</v>
      </c>
      <c r="T465" s="46" t="s">
        <v>14</v>
      </c>
      <c r="U465" s="52" t="s">
        <v>524</v>
      </c>
      <c r="V465" s="46"/>
      <c r="W465" s="52" t="s">
        <v>398</v>
      </c>
      <c r="X465" s="46"/>
      <c r="Y465" s="46"/>
    </row>
    <row r="466" spans="1:25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 t="s">
        <v>6</v>
      </c>
      <c r="T466" s="46" t="s">
        <v>14</v>
      </c>
      <c r="U466" s="52" t="s">
        <v>525</v>
      </c>
      <c r="V466" s="46"/>
      <c r="W466" s="20" t="s">
        <v>337</v>
      </c>
      <c r="X466" s="46"/>
      <c r="Y466" s="46"/>
    </row>
    <row r="467" spans="1:25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 t="s">
        <v>6</v>
      </c>
      <c r="T467" s="46" t="s">
        <v>14</v>
      </c>
      <c r="U467" s="52" t="s">
        <v>526</v>
      </c>
      <c r="V467" s="46"/>
      <c r="W467" s="52" t="s">
        <v>930</v>
      </c>
      <c r="X467" s="46"/>
      <c r="Y467" s="46"/>
    </row>
    <row r="468" spans="1:25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 t="s">
        <v>6</v>
      </c>
      <c r="T468" s="46" t="s">
        <v>42</v>
      </c>
      <c r="U468" s="52" t="s">
        <v>527</v>
      </c>
      <c r="V468" s="46"/>
      <c r="W468" s="52" t="s">
        <v>931</v>
      </c>
      <c r="X468" s="46"/>
      <c r="Y468" s="46"/>
    </row>
    <row r="469" spans="1:25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 t="s">
        <v>6</v>
      </c>
      <c r="T469" s="46" t="s">
        <v>42</v>
      </c>
      <c r="U469" s="52" t="s">
        <v>528</v>
      </c>
      <c r="V469" s="46"/>
      <c r="W469" s="20" t="s">
        <v>599</v>
      </c>
      <c r="X469" s="46"/>
      <c r="Y469" s="46"/>
    </row>
    <row r="470" spans="1:25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 t="s">
        <v>6</v>
      </c>
      <c r="T470" s="46" t="s">
        <v>44</v>
      </c>
      <c r="U470" s="52" t="s">
        <v>529</v>
      </c>
      <c r="V470" s="46"/>
      <c r="W470" s="20" t="s">
        <v>537</v>
      </c>
      <c r="X470" s="46"/>
      <c r="Y470" s="46"/>
    </row>
    <row r="471" spans="1:25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 t="s">
        <v>6</v>
      </c>
      <c r="T471" s="7" t="s">
        <v>1004</v>
      </c>
      <c r="U471" s="52" t="s">
        <v>530</v>
      </c>
      <c r="V471" s="46"/>
      <c r="W471" s="7" t="s">
        <v>718</v>
      </c>
      <c r="X471" s="46"/>
      <c r="Y471" s="46"/>
    </row>
    <row r="472" spans="1:25" ht="15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21" t="s">
        <v>48</v>
      </c>
      <c r="T472" s="56" t="s">
        <v>43</v>
      </c>
      <c r="U472" s="20" t="s">
        <v>531</v>
      </c>
      <c r="V472" s="46"/>
      <c r="W472" s="20" t="s">
        <v>600</v>
      </c>
      <c r="X472" s="46"/>
      <c r="Y472" s="46"/>
    </row>
    <row r="473" spans="1:25" ht="15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21" t="s">
        <v>48</v>
      </c>
      <c r="T473" s="56" t="s">
        <v>43</v>
      </c>
      <c r="U473" s="20" t="s">
        <v>532</v>
      </c>
      <c r="V473" s="46"/>
      <c r="W473" s="52" t="s">
        <v>757</v>
      </c>
      <c r="X473" s="46"/>
      <c r="Y473" s="46"/>
    </row>
    <row r="474" spans="1:25" ht="15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21" t="s">
        <v>48</v>
      </c>
      <c r="T474" s="56" t="s">
        <v>43</v>
      </c>
      <c r="U474" s="20" t="s">
        <v>533</v>
      </c>
      <c r="V474" s="46"/>
      <c r="W474" s="52" t="s">
        <v>506</v>
      </c>
      <c r="X474" s="46"/>
      <c r="Y474" s="46"/>
    </row>
    <row r="475" spans="1:25" ht="15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21" t="s">
        <v>48</v>
      </c>
      <c r="T475" s="56" t="s">
        <v>43</v>
      </c>
      <c r="U475" s="20" t="s">
        <v>534</v>
      </c>
      <c r="V475" s="46"/>
      <c r="W475" s="52" t="s">
        <v>932</v>
      </c>
      <c r="X475" s="46"/>
      <c r="Y475" s="46"/>
    </row>
    <row r="476" spans="1:25" ht="15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21" t="s">
        <v>48</v>
      </c>
      <c r="T476" s="56" t="s">
        <v>43</v>
      </c>
      <c r="U476" s="20" t="s">
        <v>535</v>
      </c>
      <c r="V476" s="46"/>
      <c r="W476" s="52" t="s">
        <v>933</v>
      </c>
      <c r="X476" s="46"/>
      <c r="Y476" s="46"/>
    </row>
    <row r="477" spans="1:25" ht="15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21" t="s">
        <v>48</v>
      </c>
      <c r="T477" s="56" t="s">
        <v>43</v>
      </c>
      <c r="U477" s="20" t="s">
        <v>536</v>
      </c>
      <c r="V477" s="46"/>
      <c r="W477" s="52" t="s">
        <v>934</v>
      </c>
      <c r="X477" s="46"/>
      <c r="Y477" s="46"/>
    </row>
    <row r="478" spans="1:25" ht="15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21" t="s">
        <v>48</v>
      </c>
      <c r="T478" s="56" t="s">
        <v>43</v>
      </c>
      <c r="U478" s="20" t="s">
        <v>537</v>
      </c>
      <c r="V478" s="46"/>
      <c r="W478" s="52" t="s">
        <v>935</v>
      </c>
      <c r="X478" s="46"/>
      <c r="Y478" s="46"/>
    </row>
    <row r="479" spans="1:25" ht="15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21" t="s">
        <v>48</v>
      </c>
      <c r="T479" s="56" t="s">
        <v>43</v>
      </c>
      <c r="U479" s="20" t="s">
        <v>538</v>
      </c>
      <c r="V479" s="46"/>
      <c r="W479" s="52" t="s">
        <v>936</v>
      </c>
      <c r="X479" s="46"/>
      <c r="Y479" s="46"/>
    </row>
    <row r="480" spans="1:25" ht="15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21" t="s">
        <v>48</v>
      </c>
      <c r="T480" s="56" t="s">
        <v>43</v>
      </c>
      <c r="U480" s="20" t="s">
        <v>539</v>
      </c>
      <c r="V480" s="46"/>
      <c r="W480" s="52" t="s">
        <v>937</v>
      </c>
      <c r="X480" s="46"/>
      <c r="Y480" s="46"/>
    </row>
    <row r="481" spans="1:25" ht="15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21" t="s">
        <v>48</v>
      </c>
      <c r="T481" s="56" t="s">
        <v>43</v>
      </c>
      <c r="U481" s="20" t="s">
        <v>540</v>
      </c>
      <c r="V481" s="46"/>
      <c r="W481" s="20" t="s">
        <v>573</v>
      </c>
      <c r="X481" s="46"/>
      <c r="Y481" s="46"/>
    </row>
    <row r="482" spans="1:25" ht="15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21" t="s">
        <v>48</v>
      </c>
      <c r="T482" s="56" t="s">
        <v>43</v>
      </c>
      <c r="U482" s="20" t="s">
        <v>541</v>
      </c>
      <c r="V482" s="46"/>
      <c r="W482" s="7" t="s">
        <v>668</v>
      </c>
      <c r="X482" s="46"/>
      <c r="Y482" s="46"/>
    </row>
    <row r="483" spans="1:25" ht="15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21" t="s">
        <v>48</v>
      </c>
      <c r="T483" s="56" t="s">
        <v>43</v>
      </c>
      <c r="U483" s="20" t="s">
        <v>43</v>
      </c>
      <c r="V483" s="46"/>
      <c r="W483" s="52" t="s">
        <v>879</v>
      </c>
      <c r="X483" s="46"/>
      <c r="Y483" s="46"/>
    </row>
    <row r="484" spans="1:25" ht="15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21" t="s">
        <v>48</v>
      </c>
      <c r="T484" s="56" t="s">
        <v>43</v>
      </c>
      <c r="U484" s="20" t="s">
        <v>542</v>
      </c>
      <c r="V484" s="46"/>
      <c r="W484" s="52" t="s">
        <v>880</v>
      </c>
      <c r="X484" s="46"/>
      <c r="Y484" s="46"/>
    </row>
    <row r="485" spans="1:25" ht="15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21" t="s">
        <v>48</v>
      </c>
      <c r="T485" s="56" t="s">
        <v>43</v>
      </c>
      <c r="U485" s="20" t="s">
        <v>543</v>
      </c>
      <c r="V485" s="46"/>
      <c r="W485" s="20" t="s">
        <v>538</v>
      </c>
      <c r="X485" s="46"/>
      <c r="Y485" s="46"/>
    </row>
    <row r="486" spans="1:25" ht="15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21" t="s">
        <v>48</v>
      </c>
      <c r="T486" s="56" t="s">
        <v>43</v>
      </c>
      <c r="U486" s="20" t="s">
        <v>544</v>
      </c>
      <c r="V486" s="46"/>
      <c r="W486" s="20" t="s">
        <v>616</v>
      </c>
      <c r="X486" s="46"/>
      <c r="Y486" s="46"/>
    </row>
    <row r="487" spans="1:25" ht="15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21" t="s">
        <v>48</v>
      </c>
      <c r="T487" s="56" t="s">
        <v>43</v>
      </c>
      <c r="U487" s="20" t="s">
        <v>545</v>
      </c>
      <c r="V487" s="46"/>
      <c r="W487" s="52" t="s">
        <v>823</v>
      </c>
      <c r="X487" s="46"/>
      <c r="Y487" s="46"/>
    </row>
    <row r="488" spans="1:25" ht="15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21" t="s">
        <v>48</v>
      </c>
      <c r="T488" s="56" t="s">
        <v>50</v>
      </c>
      <c r="U488" s="20" t="s">
        <v>546</v>
      </c>
      <c r="V488" s="46"/>
      <c r="W488" s="52" t="s">
        <v>938</v>
      </c>
      <c r="X488" s="46"/>
      <c r="Y488" s="46"/>
    </row>
    <row r="489" spans="1:25" ht="15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21" t="s">
        <v>48</v>
      </c>
      <c r="T489" s="56" t="s">
        <v>50</v>
      </c>
      <c r="U489" s="20" t="s">
        <v>547</v>
      </c>
      <c r="V489" s="46"/>
      <c r="W489" s="20" t="s">
        <v>303</v>
      </c>
      <c r="X489" s="46"/>
      <c r="Y489" s="46"/>
    </row>
    <row r="490" spans="1:25" ht="15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21" t="s">
        <v>48</v>
      </c>
      <c r="T490" s="56" t="s">
        <v>50</v>
      </c>
      <c r="U490" s="20" t="s">
        <v>548</v>
      </c>
      <c r="V490" s="46"/>
      <c r="W490" s="52" t="s">
        <v>451</v>
      </c>
      <c r="X490" s="46"/>
      <c r="Y490" s="46"/>
    </row>
    <row r="491" spans="1:25" ht="15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21" t="s">
        <v>48</v>
      </c>
      <c r="T491" s="56" t="s">
        <v>50</v>
      </c>
      <c r="U491" s="20" t="s">
        <v>549</v>
      </c>
      <c r="V491" s="46"/>
      <c r="W491" s="52" t="s">
        <v>452</v>
      </c>
      <c r="X491" s="46"/>
      <c r="Y491" s="46"/>
    </row>
    <row r="492" spans="1:25" ht="15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21" t="s">
        <v>48</v>
      </c>
      <c r="T492" s="56" t="s">
        <v>50</v>
      </c>
      <c r="U492" s="20" t="s">
        <v>550</v>
      </c>
      <c r="V492" s="46"/>
      <c r="W492" s="52" t="s">
        <v>453</v>
      </c>
      <c r="X492" s="46"/>
      <c r="Y492" s="46"/>
    </row>
    <row r="493" spans="1:25" ht="15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21" t="s">
        <v>48</v>
      </c>
      <c r="T493" s="56" t="s">
        <v>50</v>
      </c>
      <c r="U493" s="20" t="s">
        <v>551</v>
      </c>
      <c r="V493" s="46"/>
      <c r="W493" s="20" t="s">
        <v>601</v>
      </c>
      <c r="X493" s="46"/>
      <c r="Y493" s="46"/>
    </row>
    <row r="494" spans="1:25" ht="15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21" t="s">
        <v>48</v>
      </c>
      <c r="T494" s="56" t="s">
        <v>50</v>
      </c>
      <c r="U494" s="20" t="s">
        <v>552</v>
      </c>
      <c r="V494" s="46"/>
      <c r="W494" s="20" t="s">
        <v>304</v>
      </c>
      <c r="X494" s="46"/>
      <c r="Y494" s="46"/>
    </row>
    <row r="495" spans="1:25" ht="15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21" t="s">
        <v>48</v>
      </c>
      <c r="T495" s="56" t="s">
        <v>50</v>
      </c>
      <c r="U495" s="20" t="s">
        <v>553</v>
      </c>
      <c r="V495" s="46"/>
      <c r="W495" s="53" t="s">
        <v>132</v>
      </c>
      <c r="X495" s="46"/>
      <c r="Y495" s="46"/>
    </row>
    <row r="496" spans="1:25" ht="15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21" t="s">
        <v>48</v>
      </c>
      <c r="T496" s="56" t="s">
        <v>50</v>
      </c>
      <c r="U496" s="20" t="s">
        <v>554</v>
      </c>
      <c r="V496" s="46"/>
      <c r="W496" s="52" t="s">
        <v>939</v>
      </c>
      <c r="X496" s="46"/>
      <c r="Y496" s="46"/>
    </row>
    <row r="497" spans="1:25" ht="15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21" t="s">
        <v>48</v>
      </c>
      <c r="T497" s="56" t="s">
        <v>50</v>
      </c>
      <c r="U497" s="20" t="s">
        <v>555</v>
      </c>
      <c r="V497" s="46"/>
      <c r="W497" s="52" t="s">
        <v>507</v>
      </c>
      <c r="X497" s="46"/>
      <c r="Y497" s="46"/>
    </row>
    <row r="498" spans="1:25" ht="15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21" t="s">
        <v>48</v>
      </c>
      <c r="T498" s="56" t="s">
        <v>50</v>
      </c>
      <c r="U498" s="20" t="s">
        <v>556</v>
      </c>
      <c r="V498" s="46"/>
      <c r="W498" s="7" t="s">
        <v>685</v>
      </c>
      <c r="X498" s="46"/>
      <c r="Y498" s="46"/>
    </row>
    <row r="499" spans="1:25" ht="15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21" t="s">
        <v>48</v>
      </c>
      <c r="T499" s="56" t="s">
        <v>50</v>
      </c>
      <c r="U499" s="20" t="s">
        <v>557</v>
      </c>
      <c r="V499" s="46"/>
      <c r="W499" s="52" t="s">
        <v>824</v>
      </c>
      <c r="X499" s="46"/>
      <c r="Y499" s="46"/>
    </row>
    <row r="500" spans="1:25" ht="15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21" t="s">
        <v>48</v>
      </c>
      <c r="T500" s="56" t="s">
        <v>50</v>
      </c>
      <c r="U500" s="20" t="s">
        <v>558</v>
      </c>
      <c r="V500" s="46"/>
      <c r="W500" s="52" t="s">
        <v>940</v>
      </c>
      <c r="X500" s="46"/>
      <c r="Y500" s="46"/>
    </row>
    <row r="501" spans="1:25" ht="15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21" t="s">
        <v>48</v>
      </c>
      <c r="T501" s="56" t="s">
        <v>50</v>
      </c>
      <c r="U501" s="20" t="s">
        <v>50</v>
      </c>
      <c r="V501" s="46"/>
      <c r="W501" s="52" t="s">
        <v>941</v>
      </c>
      <c r="X501" s="46"/>
      <c r="Y501" s="46"/>
    </row>
    <row r="502" spans="1:25" ht="15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21" t="s">
        <v>48</v>
      </c>
      <c r="T502" s="56" t="s">
        <v>50</v>
      </c>
      <c r="U502" s="20" t="s">
        <v>559</v>
      </c>
      <c r="V502" s="46"/>
      <c r="W502" s="20" t="s">
        <v>555</v>
      </c>
      <c r="X502" s="46"/>
      <c r="Y502" s="46"/>
    </row>
    <row r="503" spans="1:25" ht="15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21" t="s">
        <v>48</v>
      </c>
      <c r="T503" s="56" t="s">
        <v>50</v>
      </c>
      <c r="U503" s="20" t="s">
        <v>560</v>
      </c>
      <c r="V503" s="46"/>
      <c r="W503" s="53" t="s">
        <v>76</v>
      </c>
      <c r="X503" s="46"/>
      <c r="Y503" s="46"/>
    </row>
    <row r="504" spans="1:25" ht="15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21" t="s">
        <v>48</v>
      </c>
      <c r="T504" s="56" t="s">
        <v>50</v>
      </c>
      <c r="U504" s="20" t="s">
        <v>561</v>
      </c>
      <c r="V504" s="46"/>
      <c r="W504" s="52" t="s">
        <v>399</v>
      </c>
      <c r="X504" s="46"/>
      <c r="Y504" s="46"/>
    </row>
    <row r="505" spans="1:25" ht="15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21" t="s">
        <v>48</v>
      </c>
      <c r="T505" s="56" t="s">
        <v>50</v>
      </c>
      <c r="U505" s="20" t="s">
        <v>562</v>
      </c>
      <c r="V505" s="46"/>
      <c r="W505" s="20" t="s">
        <v>338</v>
      </c>
      <c r="X505" s="46"/>
      <c r="Y505" s="46"/>
    </row>
    <row r="506" spans="1:25" ht="15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21" t="s">
        <v>48</v>
      </c>
      <c r="T506" s="56" t="s">
        <v>50</v>
      </c>
      <c r="U506" s="20" t="s">
        <v>563</v>
      </c>
      <c r="V506" s="46"/>
      <c r="W506" s="52" t="s">
        <v>236</v>
      </c>
      <c r="X506" s="46"/>
      <c r="Y506" s="46"/>
    </row>
    <row r="507" spans="1:25" ht="15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21" t="s">
        <v>48</v>
      </c>
      <c r="T507" s="56" t="s">
        <v>50</v>
      </c>
      <c r="U507" s="20" t="s">
        <v>564</v>
      </c>
      <c r="V507" s="46"/>
      <c r="W507" s="52" t="s">
        <v>881</v>
      </c>
      <c r="X507" s="46"/>
      <c r="Y507" s="46"/>
    </row>
    <row r="508" spans="1:25" ht="15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21" t="s">
        <v>48</v>
      </c>
      <c r="T508" s="56" t="s">
        <v>50</v>
      </c>
      <c r="U508" s="20" t="s">
        <v>565</v>
      </c>
      <c r="V508" s="46"/>
      <c r="W508" s="52" t="s">
        <v>199</v>
      </c>
      <c r="X508" s="46"/>
      <c r="Y508" s="46"/>
    </row>
    <row r="509" spans="1:25" ht="15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21" t="s">
        <v>48</v>
      </c>
      <c r="T509" s="56" t="s">
        <v>42</v>
      </c>
      <c r="U509" s="20" t="s">
        <v>566</v>
      </c>
      <c r="V509" s="46"/>
      <c r="W509" s="52" t="s">
        <v>882</v>
      </c>
      <c r="X509" s="46"/>
      <c r="Y509" s="46"/>
    </row>
    <row r="510" spans="1:25" ht="15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21" t="s">
        <v>48</v>
      </c>
      <c r="T510" s="56" t="s">
        <v>42</v>
      </c>
      <c r="U510" s="20" t="s">
        <v>567</v>
      </c>
      <c r="V510" s="46"/>
      <c r="W510" s="52" t="s">
        <v>162</v>
      </c>
      <c r="X510" s="46"/>
      <c r="Y510" s="46"/>
    </row>
    <row r="511" spans="1:25" ht="15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21" t="s">
        <v>48</v>
      </c>
      <c r="T511" s="56" t="s">
        <v>42</v>
      </c>
      <c r="U511" s="20" t="s">
        <v>568</v>
      </c>
      <c r="V511" s="46"/>
      <c r="W511" s="52" t="s">
        <v>200</v>
      </c>
      <c r="X511" s="46"/>
      <c r="Y511" s="46"/>
    </row>
    <row r="512" spans="1:25" ht="15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21" t="s">
        <v>48</v>
      </c>
      <c r="T512" s="56" t="s">
        <v>42</v>
      </c>
      <c r="U512" s="20" t="s">
        <v>569</v>
      </c>
      <c r="V512" s="46"/>
      <c r="W512" s="52" t="s">
        <v>201</v>
      </c>
      <c r="X512" s="46"/>
      <c r="Y512" s="46"/>
    </row>
    <row r="513" spans="1:25" ht="15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21" t="s">
        <v>48</v>
      </c>
      <c r="T513" s="56" t="s">
        <v>42</v>
      </c>
      <c r="U513" s="20" t="s">
        <v>570</v>
      </c>
      <c r="V513" s="46"/>
      <c r="W513" s="52" t="s">
        <v>758</v>
      </c>
      <c r="X513" s="46"/>
      <c r="Y513" s="46"/>
    </row>
    <row r="514" spans="1:25" ht="15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21" t="s">
        <v>48</v>
      </c>
      <c r="T514" s="56" t="s">
        <v>42</v>
      </c>
      <c r="U514" s="20" t="s">
        <v>571</v>
      </c>
      <c r="V514" s="46"/>
      <c r="W514" s="20" t="s">
        <v>617</v>
      </c>
      <c r="X514" s="46"/>
      <c r="Y514" s="46"/>
    </row>
    <row r="515" spans="1:25" ht="15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21" t="s">
        <v>48</v>
      </c>
      <c r="T515" s="56" t="s">
        <v>42</v>
      </c>
      <c r="U515" s="20" t="s">
        <v>572</v>
      </c>
      <c r="V515" s="46"/>
      <c r="W515" s="52" t="s">
        <v>280</v>
      </c>
      <c r="X515" s="46"/>
      <c r="Y515" s="46"/>
    </row>
    <row r="516" spans="1:25" ht="15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21" t="s">
        <v>48</v>
      </c>
      <c r="T516" s="56" t="s">
        <v>42</v>
      </c>
      <c r="U516" s="20" t="s">
        <v>573</v>
      </c>
      <c r="V516" s="46"/>
      <c r="W516" s="7" t="s">
        <v>719</v>
      </c>
      <c r="X516" s="46"/>
      <c r="Y516" s="46"/>
    </row>
    <row r="517" spans="1:25" ht="15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21" t="s">
        <v>48</v>
      </c>
      <c r="T517" s="56" t="s">
        <v>42</v>
      </c>
      <c r="U517" s="20" t="s">
        <v>574</v>
      </c>
      <c r="V517" s="46"/>
      <c r="W517" s="20" t="s">
        <v>556</v>
      </c>
      <c r="X517" s="46"/>
      <c r="Y517" s="46"/>
    </row>
    <row r="518" spans="1:25" ht="15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21" t="s">
        <v>48</v>
      </c>
      <c r="T518" s="56" t="s">
        <v>42</v>
      </c>
      <c r="U518" s="20" t="s">
        <v>575</v>
      </c>
      <c r="V518" s="46"/>
      <c r="W518" s="53" t="s">
        <v>107</v>
      </c>
      <c r="X518" s="46"/>
      <c r="Y518" s="46"/>
    </row>
    <row r="519" spans="1:25" ht="15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21" t="s">
        <v>48</v>
      </c>
      <c r="T519" s="56" t="s">
        <v>42</v>
      </c>
      <c r="U519" s="20" t="s">
        <v>576</v>
      </c>
      <c r="V519" s="46"/>
      <c r="W519" s="53" t="s">
        <v>108</v>
      </c>
      <c r="X519" s="46"/>
      <c r="Y519" s="46"/>
    </row>
    <row r="520" spans="1:25" ht="15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21" t="s">
        <v>48</v>
      </c>
      <c r="T520" s="56" t="s">
        <v>42</v>
      </c>
      <c r="U520" s="20" t="s">
        <v>577</v>
      </c>
      <c r="V520" s="46"/>
      <c r="W520" s="52" t="s">
        <v>759</v>
      </c>
      <c r="X520" s="46"/>
      <c r="Y520" s="46"/>
    </row>
    <row r="521" spans="1:25" ht="15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21" t="s">
        <v>48</v>
      </c>
      <c r="T521" s="56" t="s">
        <v>42</v>
      </c>
      <c r="U521" s="20" t="s">
        <v>578</v>
      </c>
      <c r="V521" s="46"/>
      <c r="W521" s="52" t="s">
        <v>760</v>
      </c>
      <c r="X521" s="46"/>
      <c r="Y521" s="46"/>
    </row>
    <row r="522" spans="1:25" ht="15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21" t="s">
        <v>48</v>
      </c>
      <c r="T522" s="56" t="s">
        <v>42</v>
      </c>
      <c r="U522" s="20" t="s">
        <v>579</v>
      </c>
      <c r="V522" s="46"/>
      <c r="W522" s="52" t="s">
        <v>281</v>
      </c>
      <c r="X522" s="46"/>
      <c r="Y522" s="46"/>
    </row>
    <row r="523" spans="1:25" ht="15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21" t="s">
        <v>48</v>
      </c>
      <c r="T523" s="56" t="s">
        <v>42</v>
      </c>
      <c r="U523" s="20" t="s">
        <v>580</v>
      </c>
      <c r="V523" s="46"/>
      <c r="W523" s="52" t="s">
        <v>825</v>
      </c>
      <c r="X523" s="46"/>
      <c r="Y523" s="46"/>
    </row>
    <row r="524" spans="1:25" ht="15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21" t="s">
        <v>48</v>
      </c>
      <c r="T524" s="56" t="s">
        <v>42</v>
      </c>
      <c r="U524" s="20" t="s">
        <v>581</v>
      </c>
      <c r="V524" s="46"/>
      <c r="W524" s="52" t="s">
        <v>826</v>
      </c>
      <c r="X524" s="46"/>
      <c r="Y524" s="46"/>
    </row>
    <row r="525" spans="1:25" ht="15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21" t="s">
        <v>48</v>
      </c>
      <c r="T525" s="56" t="s">
        <v>42</v>
      </c>
      <c r="U525" s="20" t="s">
        <v>582</v>
      </c>
      <c r="V525" s="46"/>
      <c r="W525" s="52" t="s">
        <v>761</v>
      </c>
      <c r="X525" s="46"/>
      <c r="Y525" s="46"/>
    </row>
    <row r="526" spans="1:25" ht="15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21" t="s">
        <v>48</v>
      </c>
      <c r="T526" s="56" t="s">
        <v>42</v>
      </c>
      <c r="U526" s="20" t="s">
        <v>583</v>
      </c>
      <c r="V526" s="46"/>
      <c r="W526" s="52" t="s">
        <v>883</v>
      </c>
      <c r="X526" s="46"/>
      <c r="Y526" s="46"/>
    </row>
    <row r="527" spans="1:25" ht="15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21" t="s">
        <v>48</v>
      </c>
      <c r="T527" s="56" t="s">
        <v>42</v>
      </c>
      <c r="U527" s="20" t="s">
        <v>584</v>
      </c>
      <c r="V527" s="46"/>
      <c r="W527" s="52" t="s">
        <v>292</v>
      </c>
      <c r="X527" s="46"/>
      <c r="Y527" s="46"/>
    </row>
    <row r="528" spans="1:25" ht="15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21" t="s">
        <v>48</v>
      </c>
      <c r="T528" s="56" t="s">
        <v>42</v>
      </c>
      <c r="U528" s="20" t="s">
        <v>585</v>
      </c>
      <c r="V528" s="46"/>
      <c r="W528" s="20" t="s">
        <v>574</v>
      </c>
      <c r="X528" s="46"/>
      <c r="Y528" s="46"/>
    </row>
    <row r="529" spans="1:25" ht="15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21" t="s">
        <v>48</v>
      </c>
      <c r="T529" s="56" t="s">
        <v>42</v>
      </c>
      <c r="U529" s="20" t="s">
        <v>586</v>
      </c>
      <c r="V529" s="46"/>
      <c r="W529" s="20" t="s">
        <v>557</v>
      </c>
      <c r="X529" s="46"/>
      <c r="Y529" s="46"/>
    </row>
    <row r="530" spans="1:25" ht="15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21" t="s">
        <v>48</v>
      </c>
      <c r="T530" s="56" t="s">
        <v>42</v>
      </c>
      <c r="U530" s="20" t="s">
        <v>587</v>
      </c>
      <c r="V530" s="46"/>
      <c r="W530" s="52" t="s">
        <v>762</v>
      </c>
      <c r="X530" s="46"/>
      <c r="Y530" s="46"/>
    </row>
    <row r="531" spans="1:25" ht="15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21" t="s">
        <v>48</v>
      </c>
      <c r="T531" s="56" t="s">
        <v>44</v>
      </c>
      <c r="U531" s="20" t="s">
        <v>588</v>
      </c>
      <c r="V531" s="46"/>
      <c r="W531" s="20" t="s">
        <v>618</v>
      </c>
      <c r="X531" s="46"/>
      <c r="Y531" s="46"/>
    </row>
    <row r="532" spans="1:25" ht="15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21" t="s">
        <v>48</v>
      </c>
      <c r="T532" s="56" t="s">
        <v>44</v>
      </c>
      <c r="U532" s="20" t="s">
        <v>589</v>
      </c>
      <c r="V532" s="46"/>
      <c r="W532" s="52" t="s">
        <v>454</v>
      </c>
      <c r="X532" s="46"/>
      <c r="Y532" s="46"/>
    </row>
    <row r="533" spans="1:25" ht="15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21" t="s">
        <v>48</v>
      </c>
      <c r="T533" s="56" t="s">
        <v>44</v>
      </c>
      <c r="U533" s="20" t="s">
        <v>590</v>
      </c>
      <c r="V533" s="46"/>
      <c r="W533" s="52" t="s">
        <v>237</v>
      </c>
      <c r="X533" s="46"/>
      <c r="Y533" s="46"/>
    </row>
    <row r="534" spans="1:25" ht="15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21" t="s">
        <v>48</v>
      </c>
      <c r="T534" s="56" t="s">
        <v>44</v>
      </c>
      <c r="U534" s="20" t="s">
        <v>591</v>
      </c>
      <c r="V534" s="46"/>
      <c r="W534" s="52" t="s">
        <v>202</v>
      </c>
      <c r="X534" s="46"/>
      <c r="Y534" s="46"/>
    </row>
    <row r="535" spans="1:25" ht="15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21" t="s">
        <v>48</v>
      </c>
      <c r="T535" s="56" t="s">
        <v>44</v>
      </c>
      <c r="U535" s="20" t="s">
        <v>592</v>
      </c>
      <c r="V535" s="46"/>
      <c r="W535" s="52" t="s">
        <v>508</v>
      </c>
      <c r="X535" s="46"/>
      <c r="Y535" s="46"/>
    </row>
    <row r="536" spans="1:25" ht="15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21" t="s">
        <v>48</v>
      </c>
      <c r="T536" s="56" t="s">
        <v>44</v>
      </c>
      <c r="U536" s="20" t="s">
        <v>593</v>
      </c>
      <c r="V536" s="46"/>
      <c r="W536" s="52" t="s">
        <v>203</v>
      </c>
      <c r="X536" s="46"/>
      <c r="Y536" s="46"/>
    </row>
    <row r="537" spans="1:25" ht="15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21" t="s">
        <v>48</v>
      </c>
      <c r="T537" s="56" t="s">
        <v>44</v>
      </c>
      <c r="U537" s="20" t="s">
        <v>594</v>
      </c>
      <c r="V537" s="46"/>
      <c r="W537" s="53" t="s">
        <v>109</v>
      </c>
      <c r="X537" s="46"/>
      <c r="Y537" s="46"/>
    </row>
    <row r="538" spans="1:25" ht="15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21" t="s">
        <v>48</v>
      </c>
      <c r="T538" s="56" t="s">
        <v>44</v>
      </c>
      <c r="U538" s="20" t="s">
        <v>595</v>
      </c>
      <c r="V538" s="46"/>
      <c r="W538" s="52" t="s">
        <v>400</v>
      </c>
      <c r="X538" s="46"/>
      <c r="Y538" s="46"/>
    </row>
    <row r="539" spans="1:25" ht="15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21" t="s">
        <v>48</v>
      </c>
      <c r="T539" s="56" t="s">
        <v>44</v>
      </c>
      <c r="U539" s="20" t="s">
        <v>596</v>
      </c>
      <c r="V539" s="46"/>
      <c r="W539" s="52" t="s">
        <v>356</v>
      </c>
      <c r="X539" s="46"/>
      <c r="Y539" s="46"/>
    </row>
    <row r="540" spans="1:25" ht="15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21" t="s">
        <v>48</v>
      </c>
      <c r="T540" s="56" t="s">
        <v>44</v>
      </c>
      <c r="U540" s="20" t="s">
        <v>597</v>
      </c>
      <c r="V540" s="46"/>
      <c r="W540" s="52" t="s">
        <v>357</v>
      </c>
      <c r="X540" s="46"/>
      <c r="Y540" s="46"/>
    </row>
    <row r="541" spans="1:25" ht="15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21" t="s">
        <v>48</v>
      </c>
      <c r="T541" s="56" t="s">
        <v>44</v>
      </c>
      <c r="U541" s="20" t="s">
        <v>598</v>
      </c>
      <c r="V541" s="46"/>
      <c r="W541" s="52" t="s">
        <v>358</v>
      </c>
      <c r="X541" s="46"/>
      <c r="Y541" s="46"/>
    </row>
    <row r="542" spans="1:25" ht="15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21" t="s">
        <v>48</v>
      </c>
      <c r="T542" s="56" t="s">
        <v>44</v>
      </c>
      <c r="U542" s="20" t="s">
        <v>599</v>
      </c>
      <c r="V542" s="46"/>
      <c r="W542" s="52" t="s">
        <v>884</v>
      </c>
      <c r="X542" s="46"/>
      <c r="Y542" s="46"/>
    </row>
    <row r="543" spans="1:25" ht="15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21" t="s">
        <v>48</v>
      </c>
      <c r="T543" s="56" t="s">
        <v>44</v>
      </c>
      <c r="U543" s="20" t="s">
        <v>600</v>
      </c>
      <c r="V543" s="46"/>
      <c r="W543" s="52" t="s">
        <v>763</v>
      </c>
      <c r="X543" s="46"/>
      <c r="Y543" s="46"/>
    </row>
    <row r="544" spans="1:25" ht="15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21" t="s">
        <v>48</v>
      </c>
      <c r="T544" s="56" t="s">
        <v>44</v>
      </c>
      <c r="U544" s="20" t="s">
        <v>601</v>
      </c>
      <c r="V544" s="46"/>
      <c r="W544" s="52" t="s">
        <v>455</v>
      </c>
      <c r="X544" s="46"/>
      <c r="Y544" s="46"/>
    </row>
    <row r="545" spans="1:25" ht="15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21" t="s">
        <v>48</v>
      </c>
      <c r="T545" s="56" t="s">
        <v>44</v>
      </c>
      <c r="U545" s="20" t="s">
        <v>602</v>
      </c>
      <c r="V545" s="46"/>
      <c r="W545" s="52" t="s">
        <v>456</v>
      </c>
      <c r="X545" s="46"/>
      <c r="Y545" s="46"/>
    </row>
    <row r="546" spans="1:25" ht="15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21" t="s">
        <v>48</v>
      </c>
      <c r="T546" s="56" t="s">
        <v>44</v>
      </c>
      <c r="U546" s="20" t="s">
        <v>603</v>
      </c>
      <c r="V546" s="46"/>
      <c r="W546" s="20" t="s">
        <v>539</v>
      </c>
      <c r="X546" s="46"/>
      <c r="Y546" s="46"/>
    </row>
    <row r="547" spans="1:25" ht="15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21" t="s">
        <v>48</v>
      </c>
      <c r="T547" s="56" t="s">
        <v>44</v>
      </c>
      <c r="U547" s="20" t="s">
        <v>604</v>
      </c>
      <c r="V547" s="46"/>
      <c r="W547" s="52" t="s">
        <v>282</v>
      </c>
      <c r="X547" s="46"/>
      <c r="Y547" s="46"/>
    </row>
    <row r="548" spans="1:25" ht="15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21" t="s">
        <v>48</v>
      </c>
      <c r="T548" s="56" t="s">
        <v>44</v>
      </c>
      <c r="U548" s="20" t="s">
        <v>605</v>
      </c>
      <c r="V548" s="46"/>
      <c r="W548" s="52" t="s">
        <v>283</v>
      </c>
      <c r="X548" s="46"/>
      <c r="Y548" s="46"/>
    </row>
    <row r="549" spans="1:25" ht="15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21" t="s">
        <v>48</v>
      </c>
      <c r="T549" s="56" t="s">
        <v>44</v>
      </c>
      <c r="U549" s="20" t="s">
        <v>606</v>
      </c>
      <c r="V549" s="46"/>
      <c r="W549" s="52" t="s">
        <v>284</v>
      </c>
      <c r="X549" s="46"/>
      <c r="Y549" s="46"/>
    </row>
    <row r="550" spans="1:25" ht="15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21" t="s">
        <v>48</v>
      </c>
      <c r="T550" s="56" t="s">
        <v>44</v>
      </c>
      <c r="U550" s="20" t="s">
        <v>607</v>
      </c>
      <c r="V550" s="46"/>
      <c r="W550" s="52" t="s">
        <v>827</v>
      </c>
      <c r="X550" s="46"/>
      <c r="Y550" s="46"/>
    </row>
    <row r="551" spans="1:25" ht="15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21" t="s">
        <v>48</v>
      </c>
      <c r="T551" s="56" t="s">
        <v>44</v>
      </c>
      <c r="U551" s="20" t="s">
        <v>608</v>
      </c>
      <c r="V551" s="46"/>
      <c r="W551" s="52" t="s">
        <v>885</v>
      </c>
      <c r="X551" s="46"/>
      <c r="Y551" s="46"/>
    </row>
    <row r="552" spans="1:25" ht="15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21" t="s">
        <v>48</v>
      </c>
      <c r="T552" s="56" t="s">
        <v>44</v>
      </c>
      <c r="U552" s="20" t="s">
        <v>609</v>
      </c>
      <c r="V552" s="46"/>
      <c r="W552" s="20" t="s">
        <v>619</v>
      </c>
      <c r="X552" s="46"/>
      <c r="Y552" s="46"/>
    </row>
    <row r="553" spans="1:25" ht="15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21" t="s">
        <v>48</v>
      </c>
      <c r="T553" s="56" t="s">
        <v>40</v>
      </c>
      <c r="U553" s="20" t="s">
        <v>610</v>
      </c>
      <c r="V553" s="46"/>
      <c r="W553" s="7" t="s">
        <v>720</v>
      </c>
      <c r="X553" s="46"/>
      <c r="Y553" s="46"/>
    </row>
    <row r="554" spans="1:25" ht="15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21" t="s">
        <v>48</v>
      </c>
      <c r="T554" s="56" t="s">
        <v>40</v>
      </c>
      <c r="U554" s="20" t="s">
        <v>611</v>
      </c>
      <c r="V554" s="46"/>
      <c r="W554" s="52" t="s">
        <v>359</v>
      </c>
      <c r="X554" s="46"/>
      <c r="Y554" s="46"/>
    </row>
    <row r="555" spans="1:25" ht="15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21" t="s">
        <v>48</v>
      </c>
      <c r="T555" s="56" t="s">
        <v>40</v>
      </c>
      <c r="U555" s="20" t="s">
        <v>612</v>
      </c>
      <c r="V555" s="46"/>
      <c r="W555" s="52" t="s">
        <v>457</v>
      </c>
      <c r="X555" s="46"/>
      <c r="Y555" s="46"/>
    </row>
    <row r="556" spans="1:25" ht="15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21" t="s">
        <v>48</v>
      </c>
      <c r="T556" s="56" t="s">
        <v>40</v>
      </c>
      <c r="U556" s="20" t="s">
        <v>613</v>
      </c>
      <c r="V556" s="46"/>
      <c r="W556" s="20" t="s">
        <v>305</v>
      </c>
      <c r="X556" s="46"/>
      <c r="Y556" s="46"/>
    </row>
    <row r="557" spans="1:25" ht="15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21" t="s">
        <v>48</v>
      </c>
      <c r="T557" s="56" t="s">
        <v>40</v>
      </c>
      <c r="U557" s="20" t="s">
        <v>614</v>
      </c>
      <c r="V557" s="46"/>
      <c r="W557" s="7" t="s">
        <v>686</v>
      </c>
      <c r="X557" s="46"/>
      <c r="Y557" s="46"/>
    </row>
    <row r="558" spans="1:25" ht="15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21" t="s">
        <v>48</v>
      </c>
      <c r="T558" s="56" t="s">
        <v>40</v>
      </c>
      <c r="U558" s="20" t="s">
        <v>615</v>
      </c>
      <c r="V558" s="46"/>
      <c r="W558" s="53" t="s">
        <v>110</v>
      </c>
      <c r="X558" s="46"/>
      <c r="Y558" s="46"/>
    </row>
    <row r="559" spans="1:25" ht="15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21" t="s">
        <v>48</v>
      </c>
      <c r="T559" s="56" t="s">
        <v>40</v>
      </c>
      <c r="U559" s="20" t="s">
        <v>616</v>
      </c>
      <c r="V559" s="46"/>
      <c r="W559" s="52" t="s">
        <v>167</v>
      </c>
      <c r="X559" s="46"/>
      <c r="Y559" s="46"/>
    </row>
    <row r="560" spans="1:25" ht="15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21" t="s">
        <v>48</v>
      </c>
      <c r="T560" s="56" t="s">
        <v>40</v>
      </c>
      <c r="U560" s="20" t="s">
        <v>617</v>
      </c>
      <c r="V560" s="46"/>
      <c r="W560" s="52" t="s">
        <v>942</v>
      </c>
      <c r="X560" s="46"/>
      <c r="Y560" s="46"/>
    </row>
    <row r="561" spans="1:25" ht="15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21" t="s">
        <v>48</v>
      </c>
      <c r="T561" s="56" t="s">
        <v>40</v>
      </c>
      <c r="U561" s="20" t="s">
        <v>618</v>
      </c>
      <c r="V561" s="46"/>
      <c r="W561" s="52" t="s">
        <v>943</v>
      </c>
      <c r="X561" s="46"/>
      <c r="Y561" s="46"/>
    </row>
    <row r="562" spans="1:25" ht="15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21" t="s">
        <v>48</v>
      </c>
      <c r="T562" s="56" t="s">
        <v>40</v>
      </c>
      <c r="U562" s="20" t="s">
        <v>619</v>
      </c>
      <c r="V562" s="46"/>
      <c r="W562" s="52" t="s">
        <v>828</v>
      </c>
      <c r="X562" s="46"/>
      <c r="Y562" s="46"/>
    </row>
    <row r="563" spans="1:25" ht="15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21" t="s">
        <v>48</v>
      </c>
      <c r="T563" s="56" t="s">
        <v>40</v>
      </c>
      <c r="U563" s="20" t="s">
        <v>620</v>
      </c>
      <c r="V563" s="46"/>
      <c r="W563" s="52" t="s">
        <v>764</v>
      </c>
      <c r="X563" s="46"/>
      <c r="Y563" s="46"/>
    </row>
    <row r="564" spans="1:25" ht="15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21" t="s">
        <v>48</v>
      </c>
      <c r="T564" s="56" t="s">
        <v>40</v>
      </c>
      <c r="U564" s="20" t="s">
        <v>621</v>
      </c>
      <c r="V564" s="46"/>
      <c r="W564" s="52" t="s">
        <v>765</v>
      </c>
      <c r="X564" s="46"/>
      <c r="Y564" s="46"/>
    </row>
    <row r="565" spans="1:25" ht="15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21" t="s">
        <v>48</v>
      </c>
      <c r="T565" s="56" t="s">
        <v>40</v>
      </c>
      <c r="U565" s="20" t="s">
        <v>622</v>
      </c>
      <c r="V565" s="46"/>
      <c r="W565" s="20" t="s">
        <v>334</v>
      </c>
      <c r="X565" s="46"/>
      <c r="Y565" s="46"/>
    </row>
    <row r="566" spans="1:25" ht="15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21" t="s">
        <v>48</v>
      </c>
      <c r="T566" s="56" t="s">
        <v>40</v>
      </c>
      <c r="U566" s="20" t="s">
        <v>623</v>
      </c>
      <c r="V566" s="46"/>
      <c r="W566" s="52" t="s">
        <v>483</v>
      </c>
      <c r="X566" s="46"/>
      <c r="Y566" s="46"/>
    </row>
    <row r="567" spans="1:25" ht="15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21" t="s">
        <v>48</v>
      </c>
      <c r="T567" s="56" t="s">
        <v>40</v>
      </c>
      <c r="U567" s="20" t="s">
        <v>624</v>
      </c>
      <c r="V567" s="46"/>
      <c r="W567" s="20" t="s">
        <v>339</v>
      </c>
      <c r="X567" s="46"/>
      <c r="Y567" s="46"/>
    </row>
    <row r="568" spans="1:25" ht="15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21" t="s">
        <v>48</v>
      </c>
      <c r="T568" s="56" t="s">
        <v>40</v>
      </c>
      <c r="U568" s="20" t="s">
        <v>625</v>
      </c>
      <c r="V568" s="46"/>
      <c r="W568" s="20" t="s">
        <v>540</v>
      </c>
      <c r="X568" s="46"/>
      <c r="Y568" s="46"/>
    </row>
    <row r="569" spans="1:25" ht="15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21" t="s">
        <v>48</v>
      </c>
      <c r="T569" s="56" t="s">
        <v>40</v>
      </c>
      <c r="U569" s="20" t="s">
        <v>626</v>
      </c>
      <c r="V569" s="46"/>
      <c r="W569" s="53" t="s">
        <v>77</v>
      </c>
      <c r="X569" s="46"/>
      <c r="Y569" s="46"/>
    </row>
    <row r="570" spans="1:25" ht="15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21" t="s">
        <v>48</v>
      </c>
      <c r="T570" s="56" t="s">
        <v>40</v>
      </c>
      <c r="U570" s="20" t="s">
        <v>627</v>
      </c>
      <c r="V570" s="46"/>
      <c r="W570" s="52" t="s">
        <v>401</v>
      </c>
      <c r="X570" s="46"/>
      <c r="Y570" s="46"/>
    </row>
    <row r="571" spans="1:25" ht="15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21" t="s">
        <v>48</v>
      </c>
      <c r="T571" s="56" t="s">
        <v>40</v>
      </c>
      <c r="U571" s="20" t="s">
        <v>628</v>
      </c>
      <c r="V571" s="46"/>
      <c r="W571" s="7" t="s">
        <v>721</v>
      </c>
      <c r="X571" s="46"/>
      <c r="Y571" s="46"/>
    </row>
    <row r="572" spans="1:25" ht="15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21" t="s">
        <v>49</v>
      </c>
      <c r="T572" s="46" t="s">
        <v>1011</v>
      </c>
      <c r="U572" s="7" t="s">
        <v>629</v>
      </c>
      <c r="V572" s="46"/>
      <c r="W572" s="7" t="s">
        <v>698</v>
      </c>
      <c r="X572" s="46"/>
      <c r="Y572" s="46"/>
    </row>
    <row r="573" spans="1:25" ht="15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21" t="s">
        <v>49</v>
      </c>
      <c r="T573" s="46" t="s">
        <v>1011</v>
      </c>
      <c r="U573" s="7" t="s">
        <v>630</v>
      </c>
      <c r="V573" s="46"/>
      <c r="W573" s="52" t="s">
        <v>402</v>
      </c>
      <c r="X573" s="46"/>
      <c r="Y573" s="46"/>
    </row>
    <row r="574" spans="1:25" ht="15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21" t="s">
        <v>49</v>
      </c>
      <c r="T574" s="46" t="s">
        <v>1011</v>
      </c>
      <c r="U574" s="7" t="s">
        <v>631</v>
      </c>
      <c r="V574" s="46"/>
      <c r="W574" s="52" t="s">
        <v>204</v>
      </c>
      <c r="X574" s="46"/>
      <c r="Y574" s="46"/>
    </row>
    <row r="575" spans="1:25" ht="15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21" t="s">
        <v>49</v>
      </c>
      <c r="T575" s="7" t="s">
        <v>1004</v>
      </c>
      <c r="U575" s="7" t="s">
        <v>632</v>
      </c>
      <c r="V575" s="46"/>
      <c r="W575" s="52" t="s">
        <v>205</v>
      </c>
      <c r="X575" s="46"/>
      <c r="Y575" s="46"/>
    </row>
    <row r="576" spans="1:25" ht="15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21" t="s">
        <v>49</v>
      </c>
      <c r="T576" s="7" t="s">
        <v>1004</v>
      </c>
      <c r="U576" s="7" t="s">
        <v>633</v>
      </c>
      <c r="V576" s="46"/>
      <c r="W576" s="52" t="s">
        <v>360</v>
      </c>
      <c r="X576" s="46"/>
      <c r="Y576" s="46"/>
    </row>
    <row r="577" spans="1:25" ht="15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21" t="s">
        <v>49</v>
      </c>
      <c r="T577" s="7" t="s">
        <v>1004</v>
      </c>
      <c r="U577" s="7" t="s">
        <v>634</v>
      </c>
      <c r="V577" s="46"/>
      <c r="W577" s="52" t="s">
        <v>361</v>
      </c>
      <c r="X577" s="46"/>
      <c r="Y577" s="46"/>
    </row>
    <row r="578" spans="1:25" ht="15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21" t="s">
        <v>49</v>
      </c>
      <c r="T578" s="7" t="s">
        <v>1004</v>
      </c>
      <c r="U578" s="7" t="s">
        <v>635</v>
      </c>
      <c r="V578" s="46"/>
      <c r="W578" s="52" t="s">
        <v>796</v>
      </c>
      <c r="X578" s="46"/>
      <c r="Y578" s="46"/>
    </row>
    <row r="579" spans="1:25" ht="15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21" t="s">
        <v>49</v>
      </c>
      <c r="T579" s="7" t="s">
        <v>1004</v>
      </c>
      <c r="U579" s="7" t="s">
        <v>636</v>
      </c>
      <c r="V579" s="46"/>
      <c r="W579" s="52" t="s">
        <v>944</v>
      </c>
      <c r="X579" s="46"/>
      <c r="Y579" s="46"/>
    </row>
    <row r="580" spans="1:25" ht="15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21" t="s">
        <v>49</v>
      </c>
      <c r="T580" s="7" t="s">
        <v>1004</v>
      </c>
      <c r="U580" s="7" t="s">
        <v>637</v>
      </c>
      <c r="V580" s="46"/>
      <c r="W580" s="20" t="s">
        <v>306</v>
      </c>
      <c r="X580" s="46"/>
      <c r="Y580" s="46"/>
    </row>
    <row r="581" spans="1:25" ht="15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21" t="s">
        <v>49</v>
      </c>
      <c r="T581" s="7" t="s">
        <v>1004</v>
      </c>
      <c r="U581" s="7" t="s">
        <v>638</v>
      </c>
      <c r="V581" s="46"/>
      <c r="W581" s="20" t="s">
        <v>575</v>
      </c>
      <c r="X581" s="46"/>
      <c r="Y581" s="46"/>
    </row>
    <row r="582" spans="1:25" ht="15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21" t="s">
        <v>49</v>
      </c>
      <c r="T582" s="7" t="s">
        <v>1004</v>
      </c>
      <c r="U582" s="7" t="s">
        <v>639</v>
      </c>
      <c r="V582" s="46"/>
      <c r="W582" s="7" t="s">
        <v>699</v>
      </c>
      <c r="X582" s="46"/>
      <c r="Y582" s="46"/>
    </row>
    <row r="583" spans="1:25" ht="15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21" t="s">
        <v>49</v>
      </c>
      <c r="T583" s="7" t="s">
        <v>1004</v>
      </c>
      <c r="U583" s="7" t="s">
        <v>640</v>
      </c>
      <c r="V583" s="46"/>
      <c r="W583" s="7" t="s">
        <v>706</v>
      </c>
      <c r="X583" s="46"/>
      <c r="Y583" s="46"/>
    </row>
    <row r="584" spans="1:25" ht="15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21" t="s">
        <v>49</v>
      </c>
      <c r="T584" s="7" t="s">
        <v>1004</v>
      </c>
      <c r="U584" s="7" t="s">
        <v>641</v>
      </c>
      <c r="V584" s="46"/>
      <c r="W584" s="7" t="s">
        <v>687</v>
      </c>
      <c r="X584" s="46"/>
      <c r="Y584" s="46"/>
    </row>
    <row r="585" spans="1:25" ht="15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21" t="s">
        <v>49</v>
      </c>
      <c r="T585" s="7" t="s">
        <v>1004</v>
      </c>
      <c r="U585" s="7" t="s">
        <v>642</v>
      </c>
      <c r="V585" s="46"/>
      <c r="W585" s="53" t="s">
        <v>133</v>
      </c>
      <c r="X585" s="46"/>
      <c r="Y585" s="46"/>
    </row>
    <row r="586" spans="1:25" ht="15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21" t="s">
        <v>49</v>
      </c>
      <c r="T586" s="7" t="s">
        <v>1004</v>
      </c>
      <c r="U586" s="7" t="s">
        <v>643</v>
      </c>
      <c r="V586" s="46"/>
      <c r="W586" s="7" t="s">
        <v>669</v>
      </c>
      <c r="X586" s="46"/>
      <c r="Y586" s="46"/>
    </row>
    <row r="587" spans="1:25" ht="15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21" t="s">
        <v>49</v>
      </c>
      <c r="T587" s="7" t="s">
        <v>1004</v>
      </c>
      <c r="U587" s="7" t="s">
        <v>644</v>
      </c>
      <c r="V587" s="46"/>
      <c r="W587" s="53" t="s">
        <v>78</v>
      </c>
      <c r="X587" s="46"/>
      <c r="Y587" s="46"/>
    </row>
    <row r="588" spans="1:25" ht="15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21" t="s">
        <v>49</v>
      </c>
      <c r="T588" s="7" t="s">
        <v>1004</v>
      </c>
      <c r="U588" s="7" t="s">
        <v>645</v>
      </c>
      <c r="V588" s="46"/>
      <c r="W588" s="52" t="s">
        <v>206</v>
      </c>
      <c r="X588" s="46"/>
      <c r="Y588" s="46"/>
    </row>
    <row r="589" spans="1:25" ht="15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21" t="s">
        <v>49</v>
      </c>
      <c r="T589" s="7" t="s">
        <v>1004</v>
      </c>
      <c r="U589" s="7" t="s">
        <v>646</v>
      </c>
      <c r="V589" s="46"/>
      <c r="W589" s="52" t="s">
        <v>458</v>
      </c>
      <c r="X589" s="46"/>
      <c r="Y589" s="46"/>
    </row>
    <row r="590" spans="1:25" ht="15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21" t="s">
        <v>49</v>
      </c>
      <c r="T590" s="7" t="s">
        <v>1004</v>
      </c>
      <c r="U590" s="7" t="s">
        <v>647</v>
      </c>
      <c r="V590" s="46"/>
      <c r="W590" s="52" t="s">
        <v>459</v>
      </c>
      <c r="X590" s="46"/>
      <c r="Y590" s="46"/>
    </row>
    <row r="591" spans="1:25" ht="15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21" t="s">
        <v>49</v>
      </c>
      <c r="T591" s="7" t="s">
        <v>1004</v>
      </c>
      <c r="U591" s="7" t="s">
        <v>648</v>
      </c>
      <c r="V591" s="46"/>
      <c r="W591" s="52" t="s">
        <v>238</v>
      </c>
      <c r="X591" s="46"/>
      <c r="Y591" s="46"/>
    </row>
    <row r="592" spans="1:25" ht="15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21" t="s">
        <v>49</v>
      </c>
      <c r="T592" s="7" t="s">
        <v>1004</v>
      </c>
      <c r="U592" s="7" t="s">
        <v>649</v>
      </c>
      <c r="V592" s="46"/>
      <c r="W592" s="52" t="s">
        <v>886</v>
      </c>
      <c r="X592" s="46"/>
      <c r="Y592" s="46"/>
    </row>
    <row r="593" spans="1:25" ht="15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21" t="s">
        <v>49</v>
      </c>
      <c r="T593" s="7" t="s">
        <v>1004</v>
      </c>
      <c r="U593" s="7" t="s">
        <v>650</v>
      </c>
      <c r="V593" s="46"/>
      <c r="W593" s="20" t="s">
        <v>541</v>
      </c>
      <c r="X593" s="46"/>
      <c r="Y593" s="46"/>
    </row>
    <row r="594" spans="1:25" ht="15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21" t="s">
        <v>49</v>
      </c>
      <c r="T594" s="7" t="s">
        <v>1004</v>
      </c>
      <c r="U594" s="7" t="s">
        <v>651</v>
      </c>
      <c r="V594" s="46"/>
      <c r="W594" s="52" t="s">
        <v>207</v>
      </c>
      <c r="X594" s="46"/>
      <c r="Y594" s="46"/>
    </row>
    <row r="595" spans="1:25" ht="15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21" t="s">
        <v>49</v>
      </c>
      <c r="T595" s="7" t="s">
        <v>1004</v>
      </c>
      <c r="U595" s="7" t="s">
        <v>652</v>
      </c>
      <c r="V595" s="46"/>
      <c r="W595" s="20" t="s">
        <v>602</v>
      </c>
      <c r="X595" s="46"/>
      <c r="Y595" s="46"/>
    </row>
    <row r="596" spans="1:25" ht="15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21" t="s">
        <v>49</v>
      </c>
      <c r="T596" s="7" t="s">
        <v>1004</v>
      </c>
      <c r="U596" s="7" t="s">
        <v>653</v>
      </c>
      <c r="V596" s="46"/>
      <c r="W596" s="20" t="s">
        <v>620</v>
      </c>
      <c r="X596" s="46"/>
      <c r="Y596" s="46"/>
    </row>
    <row r="597" spans="1:25" ht="15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21" t="s">
        <v>49</v>
      </c>
      <c r="T597" s="7" t="s">
        <v>1004</v>
      </c>
      <c r="U597" s="7" t="s">
        <v>654</v>
      </c>
      <c r="V597" s="46"/>
      <c r="W597" s="20" t="s">
        <v>621</v>
      </c>
      <c r="X597" s="46"/>
      <c r="Y597" s="46"/>
    </row>
    <row r="598" spans="1:25" ht="15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21" t="s">
        <v>49</v>
      </c>
      <c r="T598" s="7" t="s">
        <v>1004</v>
      </c>
      <c r="U598" s="7" t="s">
        <v>655</v>
      </c>
      <c r="V598" s="46"/>
      <c r="W598" s="20" t="s">
        <v>622</v>
      </c>
      <c r="X598" s="46"/>
      <c r="Y598" s="46"/>
    </row>
    <row r="599" spans="1:25" ht="15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21" t="s">
        <v>49</v>
      </c>
      <c r="T599" s="7" t="s">
        <v>1004</v>
      </c>
      <c r="U599" s="7" t="s">
        <v>656</v>
      </c>
      <c r="V599" s="46"/>
      <c r="W599" s="20" t="s">
        <v>43</v>
      </c>
      <c r="X599" s="46"/>
      <c r="Y599" s="46"/>
    </row>
    <row r="600" spans="1:25" ht="15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21" t="s">
        <v>49</v>
      </c>
      <c r="T600" s="7" t="s">
        <v>1004</v>
      </c>
      <c r="U600" s="7" t="s">
        <v>657</v>
      </c>
      <c r="V600" s="46"/>
      <c r="W600" s="20" t="s">
        <v>623</v>
      </c>
      <c r="X600" s="46"/>
      <c r="Y600" s="46"/>
    </row>
    <row r="601" spans="1:25" ht="15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21" t="s">
        <v>49</v>
      </c>
      <c r="T601" s="7" t="s">
        <v>1004</v>
      </c>
      <c r="U601" s="7" t="s">
        <v>658</v>
      </c>
      <c r="V601" s="46"/>
      <c r="W601" s="20" t="s">
        <v>558</v>
      </c>
      <c r="X601" s="46"/>
      <c r="Y601" s="46"/>
    </row>
    <row r="602" spans="1:25" ht="15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21" t="s">
        <v>49</v>
      </c>
      <c r="T602" s="7" t="s">
        <v>1004</v>
      </c>
      <c r="U602" s="7" t="s">
        <v>659</v>
      </c>
      <c r="V602" s="46"/>
      <c r="W602" s="20" t="s">
        <v>50</v>
      </c>
      <c r="X602" s="46"/>
      <c r="Y602" s="46"/>
    </row>
    <row r="603" spans="1:25" ht="15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21" t="s">
        <v>49</v>
      </c>
      <c r="T603" s="7" t="s">
        <v>1004</v>
      </c>
      <c r="U603" s="7" t="s">
        <v>660</v>
      </c>
      <c r="V603" s="46"/>
      <c r="W603" s="20" t="s">
        <v>603</v>
      </c>
      <c r="X603" s="46"/>
      <c r="Y603" s="46"/>
    </row>
    <row r="604" spans="1:25" ht="15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21" t="s">
        <v>49</v>
      </c>
      <c r="T604" s="7" t="s">
        <v>1004</v>
      </c>
      <c r="U604" s="7" t="s">
        <v>661</v>
      </c>
      <c r="V604" s="46"/>
      <c r="W604" s="20" t="s">
        <v>576</v>
      </c>
      <c r="X604" s="46"/>
      <c r="Y604" s="46"/>
    </row>
    <row r="605" spans="1:25" ht="15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21" t="s">
        <v>49</v>
      </c>
      <c r="T605" s="7" t="s">
        <v>1004</v>
      </c>
      <c r="U605" s="7" t="s">
        <v>662</v>
      </c>
      <c r="V605" s="46"/>
      <c r="W605" s="20" t="s">
        <v>577</v>
      </c>
      <c r="X605" s="46"/>
      <c r="Y605" s="46"/>
    </row>
    <row r="606" spans="1:25" ht="15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21" t="s">
        <v>49</v>
      </c>
      <c r="T606" s="7" t="s">
        <v>1004</v>
      </c>
      <c r="U606" s="7" t="s">
        <v>663</v>
      </c>
      <c r="V606" s="46"/>
      <c r="W606" s="52" t="s">
        <v>804</v>
      </c>
      <c r="X606" s="46"/>
      <c r="Y606" s="46"/>
    </row>
    <row r="607" spans="1:25" ht="15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21" t="s">
        <v>49</v>
      </c>
      <c r="T607" s="7" t="s">
        <v>1004</v>
      </c>
      <c r="U607" s="7" t="s">
        <v>664</v>
      </c>
      <c r="V607" s="46"/>
      <c r="W607" s="52" t="s">
        <v>945</v>
      </c>
      <c r="X607" s="46"/>
      <c r="Y607" s="46"/>
    </row>
    <row r="608" spans="1:25" ht="15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21" t="s">
        <v>49</v>
      </c>
      <c r="T608" s="7" t="s">
        <v>1004</v>
      </c>
      <c r="U608" s="7" t="s">
        <v>665</v>
      </c>
      <c r="V608" s="46"/>
      <c r="W608" s="20" t="s">
        <v>307</v>
      </c>
      <c r="X608" s="46"/>
      <c r="Y608" s="46"/>
    </row>
    <row r="609" spans="1:25" ht="15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21" t="s">
        <v>49</v>
      </c>
      <c r="T609" s="7" t="s">
        <v>1004</v>
      </c>
      <c r="U609" s="7" t="s">
        <v>666</v>
      </c>
      <c r="V609" s="46"/>
      <c r="W609" s="52" t="s">
        <v>766</v>
      </c>
      <c r="X609" s="46"/>
      <c r="Y609" s="46"/>
    </row>
    <row r="610" spans="1:25" ht="15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21" t="s">
        <v>49</v>
      </c>
      <c r="T610" s="7" t="s">
        <v>1004</v>
      </c>
      <c r="U610" s="7" t="s">
        <v>667</v>
      </c>
      <c r="V610" s="46"/>
      <c r="W610" s="52" t="s">
        <v>946</v>
      </c>
      <c r="X610" s="46"/>
      <c r="Y610" s="46"/>
    </row>
    <row r="611" spans="1:25" ht="15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21" t="s">
        <v>49</v>
      </c>
      <c r="T611" s="7" t="s">
        <v>1004</v>
      </c>
      <c r="U611" s="7" t="s">
        <v>668</v>
      </c>
      <c r="V611" s="46"/>
      <c r="W611" s="54" t="s">
        <v>460</v>
      </c>
      <c r="X611" s="46"/>
      <c r="Y611" s="46"/>
    </row>
    <row r="612" spans="1:25" ht="15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21" t="s">
        <v>49</v>
      </c>
      <c r="T612" s="7" t="s">
        <v>1004</v>
      </c>
      <c r="U612" s="7" t="s">
        <v>669</v>
      </c>
      <c r="V612" s="46"/>
      <c r="W612" s="52" t="s">
        <v>285</v>
      </c>
      <c r="X612" s="46"/>
      <c r="Y612" s="46"/>
    </row>
    <row r="613" spans="1:25" ht="15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21" t="s">
        <v>49</v>
      </c>
      <c r="T613" s="7" t="s">
        <v>1004</v>
      </c>
      <c r="U613" s="7" t="s">
        <v>670</v>
      </c>
      <c r="V613" s="46"/>
      <c r="W613" s="52" t="s">
        <v>767</v>
      </c>
      <c r="X613" s="46"/>
      <c r="Y613" s="46"/>
    </row>
    <row r="614" spans="1:25" ht="15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21" t="s">
        <v>49</v>
      </c>
      <c r="T614" s="7" t="s">
        <v>1004</v>
      </c>
      <c r="U614" s="7" t="s">
        <v>671</v>
      </c>
      <c r="V614" s="46"/>
      <c r="W614" s="52" t="s">
        <v>768</v>
      </c>
      <c r="X614" s="46"/>
      <c r="Y614" s="46"/>
    </row>
    <row r="615" spans="1:25" ht="15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21" t="s">
        <v>49</v>
      </c>
      <c r="T615" s="7" t="s">
        <v>1004</v>
      </c>
      <c r="U615" s="7" t="s">
        <v>672</v>
      </c>
      <c r="V615" s="46"/>
      <c r="W615" s="52" t="s">
        <v>829</v>
      </c>
      <c r="X615" s="46"/>
      <c r="Y615" s="46"/>
    </row>
    <row r="616" spans="1:25" ht="15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21" t="s">
        <v>49</v>
      </c>
      <c r="T616" s="7" t="s">
        <v>1004</v>
      </c>
      <c r="U616" s="7" t="s">
        <v>673</v>
      </c>
      <c r="V616" s="46"/>
      <c r="W616" s="52" t="s">
        <v>830</v>
      </c>
      <c r="X616" s="46"/>
      <c r="Y616" s="46"/>
    </row>
    <row r="617" spans="1:25" ht="15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21" t="s">
        <v>49</v>
      </c>
      <c r="T617" s="7" t="s">
        <v>1004</v>
      </c>
      <c r="U617" s="7" t="s">
        <v>674</v>
      </c>
      <c r="V617" s="46"/>
      <c r="W617" s="20" t="s">
        <v>559</v>
      </c>
      <c r="X617" s="46"/>
      <c r="Y617" s="46"/>
    </row>
    <row r="618" spans="1:25" ht="15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21" t="s">
        <v>49</v>
      </c>
      <c r="T618" s="7" t="s">
        <v>1004</v>
      </c>
      <c r="U618" s="7" t="s">
        <v>675</v>
      </c>
      <c r="V618" s="46"/>
      <c r="W618" s="52" t="s">
        <v>509</v>
      </c>
      <c r="X618" s="46"/>
      <c r="Y618" s="46"/>
    </row>
    <row r="619" spans="1:25" ht="15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21" t="s">
        <v>49</v>
      </c>
      <c r="T619" s="7" t="s">
        <v>1004</v>
      </c>
      <c r="U619" s="7" t="s">
        <v>676</v>
      </c>
      <c r="V619" s="46"/>
      <c r="W619" s="7" t="s">
        <v>670</v>
      </c>
      <c r="X619" s="46"/>
      <c r="Y619" s="46"/>
    </row>
    <row r="620" spans="1:25" ht="15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21" t="s">
        <v>49</v>
      </c>
      <c r="T620" s="7" t="s">
        <v>1004</v>
      </c>
      <c r="U620" s="7" t="s">
        <v>677</v>
      </c>
      <c r="V620" s="46"/>
      <c r="W620" s="52" t="s">
        <v>510</v>
      </c>
      <c r="X620" s="46"/>
      <c r="Y620" s="46"/>
    </row>
    <row r="621" spans="1:25" ht="15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21" t="s">
        <v>49</v>
      </c>
      <c r="T621" s="7" t="s">
        <v>1004</v>
      </c>
      <c r="U621" s="7" t="s">
        <v>678</v>
      </c>
      <c r="V621" s="46"/>
      <c r="W621" s="54" t="s">
        <v>461</v>
      </c>
      <c r="X621" s="46"/>
      <c r="Y621" s="46"/>
    </row>
    <row r="622" spans="1:25" ht="15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21" t="s">
        <v>49</v>
      </c>
      <c r="T622" s="7" t="s">
        <v>1004</v>
      </c>
      <c r="U622" s="7" t="s">
        <v>679</v>
      </c>
      <c r="V622" s="46"/>
      <c r="W622" s="53" t="s">
        <v>134</v>
      </c>
      <c r="X622" s="46"/>
      <c r="Y622" s="46"/>
    </row>
    <row r="623" spans="1:25" ht="15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21" t="s">
        <v>49</v>
      </c>
      <c r="T623" s="7" t="s">
        <v>1004</v>
      </c>
      <c r="U623" s="7" t="s">
        <v>680</v>
      </c>
      <c r="V623" s="46"/>
      <c r="W623" s="20" t="s">
        <v>578</v>
      </c>
      <c r="X623" s="46"/>
      <c r="Y623" s="46"/>
    </row>
    <row r="624" spans="1:25" ht="15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21" t="s">
        <v>49</v>
      </c>
      <c r="T624" s="7" t="s">
        <v>1004</v>
      </c>
      <c r="U624" s="7" t="s">
        <v>681</v>
      </c>
      <c r="V624" s="46"/>
      <c r="W624" s="52" t="s">
        <v>239</v>
      </c>
      <c r="X624" s="46"/>
      <c r="Y624" s="46"/>
    </row>
    <row r="625" spans="1:25" ht="15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21" t="s">
        <v>49</v>
      </c>
      <c r="T625" s="7" t="s">
        <v>1004</v>
      </c>
      <c r="U625" s="7" t="s">
        <v>682</v>
      </c>
      <c r="V625" s="46"/>
      <c r="W625" s="52" t="s">
        <v>240</v>
      </c>
      <c r="X625" s="46"/>
      <c r="Y625" s="46"/>
    </row>
    <row r="626" spans="1:25" ht="15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21" t="s">
        <v>49</v>
      </c>
      <c r="T626" s="6" t="s">
        <v>43</v>
      </c>
      <c r="U626" s="7" t="s">
        <v>683</v>
      </c>
      <c r="V626" s="46"/>
      <c r="W626" s="20" t="s">
        <v>604</v>
      </c>
      <c r="X626" s="46"/>
      <c r="Y626" s="46"/>
    </row>
    <row r="627" spans="1:25" ht="15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21" t="s">
        <v>49</v>
      </c>
      <c r="T627" s="6" t="s">
        <v>43</v>
      </c>
      <c r="U627" s="7" t="s">
        <v>684</v>
      </c>
      <c r="V627" s="46"/>
      <c r="W627" s="52" t="s">
        <v>769</v>
      </c>
      <c r="X627" s="46"/>
      <c r="Y627" s="46"/>
    </row>
    <row r="628" spans="1:25" ht="15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21" t="s">
        <v>49</v>
      </c>
      <c r="T628" s="6" t="s">
        <v>43</v>
      </c>
      <c r="U628" s="7" t="s">
        <v>685</v>
      </c>
      <c r="V628" s="46"/>
      <c r="W628" s="52" t="s">
        <v>403</v>
      </c>
      <c r="X628" s="46"/>
      <c r="Y628" s="46"/>
    </row>
    <row r="629" spans="1:25" ht="15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21" t="s">
        <v>49</v>
      </c>
      <c r="T629" s="6" t="s">
        <v>43</v>
      </c>
      <c r="U629" s="7" t="s">
        <v>686</v>
      </c>
      <c r="V629" s="46"/>
      <c r="W629" s="52" t="s">
        <v>462</v>
      </c>
      <c r="X629" s="46"/>
      <c r="Y629" s="46"/>
    </row>
    <row r="630" spans="1:25" ht="15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21" t="s">
        <v>49</v>
      </c>
      <c r="T630" s="6" t="s">
        <v>43</v>
      </c>
      <c r="U630" s="7" t="s">
        <v>687</v>
      </c>
      <c r="V630" s="46"/>
      <c r="W630" s="52" t="s">
        <v>463</v>
      </c>
      <c r="X630" s="46"/>
      <c r="Y630" s="46"/>
    </row>
    <row r="631" spans="1:25" ht="15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21" t="s">
        <v>49</v>
      </c>
      <c r="T631" s="6" t="s">
        <v>50</v>
      </c>
      <c r="U631" s="7" t="s">
        <v>688</v>
      </c>
      <c r="V631" s="46"/>
      <c r="W631" s="52" t="s">
        <v>208</v>
      </c>
      <c r="X631" s="46"/>
      <c r="Y631" s="46"/>
    </row>
    <row r="632" spans="1:25" ht="15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21" t="s">
        <v>49</v>
      </c>
      <c r="T632" s="6" t="s">
        <v>50</v>
      </c>
      <c r="U632" s="7" t="s">
        <v>689</v>
      </c>
      <c r="V632" s="46"/>
      <c r="W632" s="7" t="s">
        <v>671</v>
      </c>
      <c r="X632" s="46"/>
      <c r="Y632" s="46"/>
    </row>
    <row r="633" spans="1:25" ht="15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21" t="s">
        <v>49</v>
      </c>
      <c r="T633" s="6" t="s">
        <v>50</v>
      </c>
      <c r="U633" s="7" t="s">
        <v>690</v>
      </c>
      <c r="V633" s="46"/>
      <c r="W633" s="20" t="s">
        <v>605</v>
      </c>
      <c r="X633" s="46"/>
      <c r="Y633" s="46"/>
    </row>
    <row r="634" spans="1:25" ht="15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21" t="s">
        <v>49</v>
      </c>
      <c r="T634" s="6" t="s">
        <v>50</v>
      </c>
      <c r="U634" s="7" t="s">
        <v>691</v>
      </c>
      <c r="V634" s="46"/>
      <c r="W634" s="53" t="s">
        <v>79</v>
      </c>
      <c r="X634" s="46"/>
      <c r="Y634" s="46"/>
    </row>
    <row r="635" spans="1:25" ht="15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21" t="s">
        <v>49</v>
      </c>
      <c r="T635" s="6" t="s">
        <v>50</v>
      </c>
      <c r="U635" s="7" t="s">
        <v>692</v>
      </c>
      <c r="V635" s="46"/>
      <c r="W635" s="53" t="s">
        <v>80</v>
      </c>
      <c r="X635" s="46"/>
      <c r="Y635" s="46"/>
    </row>
    <row r="636" spans="1:25" ht="15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21" t="s">
        <v>49</v>
      </c>
      <c r="T636" s="6" t="s">
        <v>50</v>
      </c>
      <c r="U636" s="7" t="s">
        <v>693</v>
      </c>
      <c r="V636" s="46"/>
      <c r="W636" s="7" t="s">
        <v>672</v>
      </c>
      <c r="X636" s="46"/>
      <c r="Y636" s="46"/>
    </row>
    <row r="637" spans="1:25" ht="15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21" t="s">
        <v>49</v>
      </c>
      <c r="T637" s="6" t="s">
        <v>50</v>
      </c>
      <c r="U637" s="7" t="s">
        <v>694</v>
      </c>
      <c r="V637" s="46"/>
      <c r="W637" s="52" t="s">
        <v>511</v>
      </c>
      <c r="X637" s="46"/>
      <c r="Y637" s="46"/>
    </row>
    <row r="638" spans="1:25" ht="15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21" t="s">
        <v>49</v>
      </c>
      <c r="T638" s="6" t="s">
        <v>50</v>
      </c>
      <c r="U638" s="7" t="s">
        <v>695</v>
      </c>
      <c r="V638" s="46"/>
      <c r="W638" s="52" t="s">
        <v>241</v>
      </c>
      <c r="X638" s="46"/>
      <c r="Y638" s="46"/>
    </row>
    <row r="639" spans="1:25" ht="15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21" t="s">
        <v>49</v>
      </c>
      <c r="T639" s="6" t="s">
        <v>50</v>
      </c>
      <c r="U639" s="7" t="s">
        <v>696</v>
      </c>
      <c r="V639" s="46"/>
      <c r="W639" s="20" t="s">
        <v>560</v>
      </c>
      <c r="X639" s="46"/>
      <c r="Y639" s="46"/>
    </row>
    <row r="640" spans="1:25" ht="15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21" t="s">
        <v>49</v>
      </c>
      <c r="T640" s="6" t="s">
        <v>50</v>
      </c>
      <c r="U640" s="7" t="s">
        <v>697</v>
      </c>
      <c r="V640" s="46"/>
      <c r="W640" s="52" t="s">
        <v>242</v>
      </c>
      <c r="X640" s="46"/>
      <c r="Y640" s="46"/>
    </row>
    <row r="641" spans="1:25" ht="15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21" t="s">
        <v>49</v>
      </c>
      <c r="T641" s="6" t="s">
        <v>50</v>
      </c>
      <c r="U641" s="7" t="s">
        <v>698</v>
      </c>
      <c r="V641" s="46"/>
      <c r="W641" s="52" t="s">
        <v>464</v>
      </c>
      <c r="X641" s="46"/>
      <c r="Y641" s="46"/>
    </row>
    <row r="642" spans="1:25" ht="15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21" t="s">
        <v>49</v>
      </c>
      <c r="T642" s="6" t="s">
        <v>50</v>
      </c>
      <c r="U642" s="7" t="s">
        <v>699</v>
      </c>
      <c r="V642" s="46"/>
      <c r="W642" s="52" t="s">
        <v>286</v>
      </c>
      <c r="X642" s="46"/>
      <c r="Y642" s="46"/>
    </row>
    <row r="643" spans="1:25" ht="15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21" t="s">
        <v>49</v>
      </c>
      <c r="T643" s="6" t="s">
        <v>50</v>
      </c>
      <c r="U643" s="7" t="s">
        <v>700</v>
      </c>
      <c r="V643" s="46"/>
      <c r="W643" s="20" t="s">
        <v>308</v>
      </c>
      <c r="X643" s="46"/>
      <c r="Y643" s="46"/>
    </row>
    <row r="644" spans="1:25" ht="15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21" t="s">
        <v>49</v>
      </c>
      <c r="T644" s="6" t="s">
        <v>50</v>
      </c>
      <c r="U644" s="7" t="s">
        <v>701</v>
      </c>
      <c r="V644" s="46"/>
      <c r="W644" s="52" t="s">
        <v>209</v>
      </c>
      <c r="X644" s="46"/>
      <c r="Y644" s="46"/>
    </row>
    <row r="645" spans="1:25" ht="15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21" t="s">
        <v>49</v>
      </c>
      <c r="T645" s="6" t="s">
        <v>50</v>
      </c>
      <c r="U645" s="7" t="s">
        <v>702</v>
      </c>
      <c r="V645" s="46"/>
      <c r="W645" s="20" t="s">
        <v>309</v>
      </c>
      <c r="X645" s="46"/>
      <c r="Y645" s="46"/>
    </row>
    <row r="646" spans="1:25" ht="15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21" t="s">
        <v>49</v>
      </c>
      <c r="T646" s="6" t="s">
        <v>50</v>
      </c>
      <c r="U646" s="7" t="s">
        <v>703</v>
      </c>
      <c r="V646" s="46"/>
      <c r="W646" s="53" t="s">
        <v>135</v>
      </c>
      <c r="X646" s="46"/>
      <c r="Y646" s="46"/>
    </row>
    <row r="647" spans="1:25" ht="15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21" t="s">
        <v>49</v>
      </c>
      <c r="T647" s="6" t="s">
        <v>50</v>
      </c>
      <c r="U647" s="7" t="s">
        <v>704</v>
      </c>
      <c r="V647" s="46"/>
      <c r="W647" s="52" t="s">
        <v>887</v>
      </c>
      <c r="X647" s="46"/>
      <c r="Y647" s="46"/>
    </row>
    <row r="648" spans="1:25" ht="15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21" t="s">
        <v>49</v>
      </c>
      <c r="T648" s="6" t="s">
        <v>50</v>
      </c>
      <c r="U648" s="7" t="s">
        <v>705</v>
      </c>
      <c r="V648" s="46"/>
      <c r="W648" s="52" t="s">
        <v>831</v>
      </c>
      <c r="X648" s="46"/>
      <c r="Y648" s="46"/>
    </row>
    <row r="649" spans="1:25" ht="15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21" t="s">
        <v>49</v>
      </c>
      <c r="T649" s="6" t="s">
        <v>50</v>
      </c>
      <c r="U649" s="7" t="s">
        <v>706</v>
      </c>
      <c r="V649" s="46"/>
      <c r="W649" s="52" t="s">
        <v>832</v>
      </c>
      <c r="X649" s="46"/>
      <c r="Y649" s="46"/>
    </row>
    <row r="650" spans="1:25" ht="15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21" t="s">
        <v>49</v>
      </c>
      <c r="T650" s="7" t="s">
        <v>1004</v>
      </c>
      <c r="U650" s="7" t="s">
        <v>707</v>
      </c>
      <c r="V650" s="46"/>
      <c r="W650" s="7" t="s">
        <v>673</v>
      </c>
      <c r="X650" s="46"/>
      <c r="Y650" s="46"/>
    </row>
    <row r="651" spans="1:25" ht="15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21" t="s">
        <v>49</v>
      </c>
      <c r="T651" s="7" t="s">
        <v>1004</v>
      </c>
      <c r="U651" s="7" t="s">
        <v>708</v>
      </c>
      <c r="V651" s="46"/>
      <c r="W651" s="20" t="s">
        <v>542</v>
      </c>
      <c r="X651" s="46"/>
      <c r="Y651" s="46"/>
    </row>
    <row r="652" spans="1:25" ht="15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21" t="s">
        <v>49</v>
      </c>
      <c r="T652" s="7" t="s">
        <v>1004</v>
      </c>
      <c r="U652" s="7" t="s">
        <v>709</v>
      </c>
      <c r="V652" s="46"/>
      <c r="W652" s="53" t="s">
        <v>81</v>
      </c>
      <c r="X652" s="46"/>
      <c r="Y652" s="46"/>
    </row>
    <row r="653" spans="1:25" ht="15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21" t="s">
        <v>49</v>
      </c>
      <c r="T653" s="7" t="s">
        <v>1004</v>
      </c>
      <c r="U653" s="7" t="s">
        <v>710</v>
      </c>
      <c r="V653" s="46"/>
      <c r="W653" s="53" t="s">
        <v>111</v>
      </c>
      <c r="X653" s="46"/>
      <c r="Y653" s="46"/>
    </row>
    <row r="654" spans="1:25" ht="15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21" t="s">
        <v>49</v>
      </c>
      <c r="T654" s="7" t="s">
        <v>1004</v>
      </c>
      <c r="U654" s="7" t="s">
        <v>711</v>
      </c>
      <c r="V654" s="46"/>
      <c r="W654" s="52" t="s">
        <v>770</v>
      </c>
      <c r="X654" s="46"/>
      <c r="Y654" s="46"/>
    </row>
    <row r="655" spans="1:25" ht="15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21" t="s">
        <v>49</v>
      </c>
      <c r="T655" s="7" t="s">
        <v>1004</v>
      </c>
      <c r="U655" s="7" t="s">
        <v>712</v>
      </c>
      <c r="V655" s="46"/>
      <c r="W655" s="52" t="s">
        <v>243</v>
      </c>
      <c r="X655" s="46"/>
      <c r="Y655" s="46"/>
    </row>
    <row r="656" spans="1:25" ht="15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21" t="s">
        <v>49</v>
      </c>
      <c r="T656" s="7" t="s">
        <v>1004</v>
      </c>
      <c r="U656" s="7" t="s">
        <v>713</v>
      </c>
      <c r="V656" s="46"/>
      <c r="W656" s="52" t="s">
        <v>244</v>
      </c>
      <c r="X656" s="46"/>
      <c r="Y656" s="46"/>
    </row>
    <row r="657" spans="1:25" ht="15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21" t="s">
        <v>49</v>
      </c>
      <c r="T657" s="7" t="s">
        <v>1004</v>
      </c>
      <c r="U657" s="7" t="s">
        <v>714</v>
      </c>
      <c r="V657" s="46"/>
      <c r="W657" s="7" t="s">
        <v>674</v>
      </c>
      <c r="X657" s="46"/>
      <c r="Y657" s="46"/>
    </row>
    <row r="658" spans="1:25" ht="15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21" t="s">
        <v>49</v>
      </c>
      <c r="T658" s="7" t="s">
        <v>1004</v>
      </c>
      <c r="U658" s="7" t="s">
        <v>715</v>
      </c>
      <c r="V658" s="46"/>
      <c r="W658" s="20" t="s">
        <v>579</v>
      </c>
      <c r="X658" s="46"/>
      <c r="Y658" s="46"/>
    </row>
    <row r="659" spans="1:25" ht="15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21" t="s">
        <v>49</v>
      </c>
      <c r="T659" s="7" t="s">
        <v>1004</v>
      </c>
      <c r="U659" s="7" t="s">
        <v>716</v>
      </c>
      <c r="V659" s="46"/>
      <c r="W659" s="52" t="s">
        <v>465</v>
      </c>
      <c r="X659" s="46"/>
      <c r="Y659" s="46"/>
    </row>
    <row r="660" spans="1:25" ht="15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21" t="s">
        <v>49</v>
      </c>
      <c r="T660" s="7" t="s">
        <v>1004</v>
      </c>
      <c r="U660" s="7" t="s">
        <v>717</v>
      </c>
      <c r="V660" s="46"/>
      <c r="W660" s="7" t="s">
        <v>675</v>
      </c>
      <c r="X660" s="46"/>
      <c r="Y660" s="46"/>
    </row>
    <row r="661" spans="1:25" ht="15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21" t="s">
        <v>49</v>
      </c>
      <c r="T661" s="7" t="s">
        <v>1004</v>
      </c>
      <c r="U661" s="7" t="s">
        <v>718</v>
      </c>
      <c r="V661" s="46"/>
      <c r="W661" s="52" t="s">
        <v>362</v>
      </c>
      <c r="X661" s="46"/>
      <c r="Y661" s="46"/>
    </row>
    <row r="662" spans="1:25" ht="15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21" t="s">
        <v>49</v>
      </c>
      <c r="T662" s="7" t="s">
        <v>1004</v>
      </c>
      <c r="U662" s="7" t="s">
        <v>719</v>
      </c>
      <c r="V662" s="46"/>
      <c r="W662" s="52" t="s">
        <v>245</v>
      </c>
      <c r="X662" s="46"/>
      <c r="Y662" s="46"/>
    </row>
    <row r="663" spans="1:25" ht="15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21" t="s">
        <v>49</v>
      </c>
      <c r="T663" s="7" t="s">
        <v>1004</v>
      </c>
      <c r="U663" s="7" t="s">
        <v>720</v>
      </c>
      <c r="V663" s="46"/>
      <c r="W663" s="52" t="s">
        <v>404</v>
      </c>
      <c r="X663" s="46"/>
      <c r="Y663" s="46"/>
    </row>
    <row r="664" spans="1:25" ht="15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21" t="s">
        <v>49</v>
      </c>
      <c r="T664" s="7" t="s">
        <v>1004</v>
      </c>
      <c r="U664" s="7" t="s">
        <v>721</v>
      </c>
      <c r="V664" s="46"/>
      <c r="W664" s="52" t="s">
        <v>466</v>
      </c>
      <c r="X664" s="46"/>
      <c r="Y664" s="46"/>
    </row>
    <row r="665" spans="1:25" ht="15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21" t="s">
        <v>49</v>
      </c>
      <c r="T665" s="7" t="s">
        <v>1004</v>
      </c>
      <c r="U665" s="7" t="s">
        <v>722</v>
      </c>
      <c r="V665" s="46"/>
      <c r="W665" s="52" t="s">
        <v>833</v>
      </c>
      <c r="X665" s="46"/>
      <c r="Y665" s="46"/>
    </row>
    <row r="666" spans="1:25" ht="15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21" t="s">
        <v>49</v>
      </c>
      <c r="T666" s="7" t="s">
        <v>1004</v>
      </c>
      <c r="U666" s="7" t="s">
        <v>723</v>
      </c>
      <c r="V666" s="46"/>
      <c r="W666" s="52" t="s">
        <v>246</v>
      </c>
      <c r="X666" s="46"/>
      <c r="Y666" s="46"/>
    </row>
    <row r="667" spans="1:25" ht="15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21" t="s">
        <v>51</v>
      </c>
      <c r="T667" s="46" t="s">
        <v>52</v>
      </c>
      <c r="U667" s="52" t="s">
        <v>724</v>
      </c>
      <c r="V667" s="46"/>
      <c r="W667" s="52" t="s">
        <v>405</v>
      </c>
      <c r="X667" s="46"/>
      <c r="Y667" s="46"/>
    </row>
    <row r="668" spans="1:25" ht="15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21" t="s">
        <v>51</v>
      </c>
      <c r="T668" s="46" t="s">
        <v>52</v>
      </c>
      <c r="U668" s="52" t="s">
        <v>725</v>
      </c>
      <c r="V668" s="46"/>
      <c r="W668" s="52" t="s">
        <v>467</v>
      </c>
      <c r="X668" s="46"/>
      <c r="Y668" s="46"/>
    </row>
    <row r="669" spans="1:25" ht="15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21" t="s">
        <v>51</v>
      </c>
      <c r="T669" s="46" t="s">
        <v>52</v>
      </c>
      <c r="U669" s="52" t="s">
        <v>726</v>
      </c>
      <c r="V669" s="46"/>
      <c r="W669" s="7" t="s">
        <v>700</v>
      </c>
      <c r="X669" s="46"/>
      <c r="Y669" s="46"/>
    </row>
    <row r="670" spans="1:25" ht="15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21" t="s">
        <v>51</v>
      </c>
      <c r="T670" s="46" t="s">
        <v>52</v>
      </c>
      <c r="U670" s="52" t="s">
        <v>727</v>
      </c>
      <c r="V670" s="46"/>
      <c r="W670" s="52" t="s">
        <v>363</v>
      </c>
      <c r="X670" s="46"/>
      <c r="Y670" s="46"/>
    </row>
    <row r="671" spans="1:25" ht="15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21" t="s">
        <v>51</v>
      </c>
      <c r="T671" s="46" t="s">
        <v>52</v>
      </c>
      <c r="U671" s="52" t="s">
        <v>728</v>
      </c>
      <c r="V671" s="46"/>
      <c r="W671" s="53" t="s">
        <v>112</v>
      </c>
      <c r="X671" s="46"/>
      <c r="Y671" s="46"/>
    </row>
    <row r="672" spans="1:25" ht="15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21" t="s">
        <v>51</v>
      </c>
      <c r="T672" s="46" t="s">
        <v>52</v>
      </c>
      <c r="U672" s="52" t="s">
        <v>729</v>
      </c>
      <c r="V672" s="46"/>
      <c r="W672" s="52" t="s">
        <v>771</v>
      </c>
      <c r="X672" s="46"/>
      <c r="Y672" s="46"/>
    </row>
    <row r="673" spans="1:25" ht="15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21" t="s">
        <v>51</v>
      </c>
      <c r="T673" s="46" t="s">
        <v>52</v>
      </c>
      <c r="U673" s="52" t="s">
        <v>730</v>
      </c>
      <c r="V673" s="46"/>
      <c r="W673" s="20" t="s">
        <v>624</v>
      </c>
      <c r="X673" s="46"/>
      <c r="Y673" s="46"/>
    </row>
    <row r="674" spans="1:25" ht="15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21" t="s">
        <v>51</v>
      </c>
      <c r="T674" s="46" t="s">
        <v>52</v>
      </c>
      <c r="U674" s="52" t="s">
        <v>731</v>
      </c>
      <c r="V674" s="46"/>
      <c r="W674" s="53" t="s">
        <v>82</v>
      </c>
      <c r="X674" s="46"/>
      <c r="Y674" s="46"/>
    </row>
    <row r="675" spans="1:25" ht="15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21" t="s">
        <v>51</v>
      </c>
      <c r="T675" s="46" t="s">
        <v>52</v>
      </c>
      <c r="U675" s="52" t="s">
        <v>732</v>
      </c>
      <c r="V675" s="46"/>
      <c r="W675" s="52" t="s">
        <v>834</v>
      </c>
      <c r="X675" s="46"/>
      <c r="Y675" s="46"/>
    </row>
    <row r="676" spans="1:25" ht="15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21" t="s">
        <v>51</v>
      </c>
      <c r="T676" s="46" t="s">
        <v>52</v>
      </c>
      <c r="U676" s="52" t="s">
        <v>733</v>
      </c>
      <c r="V676" s="46"/>
      <c r="W676" s="53" t="s">
        <v>136</v>
      </c>
      <c r="X676" s="46"/>
      <c r="Y676" s="46"/>
    </row>
    <row r="677" spans="1:25" ht="15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21" t="s">
        <v>51</v>
      </c>
      <c r="T677" s="46" t="s">
        <v>52</v>
      </c>
      <c r="U677" s="52" t="s">
        <v>734</v>
      </c>
      <c r="V677" s="46"/>
      <c r="W677" s="52" t="s">
        <v>888</v>
      </c>
      <c r="X677" s="46"/>
      <c r="Y677" s="46"/>
    </row>
    <row r="678" spans="1:25" ht="15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21" t="s">
        <v>51</v>
      </c>
      <c r="T678" s="46" t="s">
        <v>52</v>
      </c>
      <c r="U678" s="52" t="s">
        <v>735</v>
      </c>
      <c r="V678" s="46"/>
      <c r="W678" s="52" t="s">
        <v>364</v>
      </c>
      <c r="X678" s="46"/>
      <c r="Y678" s="46"/>
    </row>
    <row r="679" spans="1:25" ht="15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21" t="s">
        <v>51</v>
      </c>
      <c r="T679" s="46" t="s">
        <v>52</v>
      </c>
      <c r="U679" s="52" t="s">
        <v>736</v>
      </c>
      <c r="V679" s="46"/>
      <c r="W679" s="52" t="s">
        <v>947</v>
      </c>
      <c r="X679" s="46"/>
      <c r="Y679" s="46"/>
    </row>
    <row r="680" spans="1:25" ht="15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21" t="s">
        <v>51</v>
      </c>
      <c r="T680" s="46" t="s">
        <v>52</v>
      </c>
      <c r="U680" s="52" t="s">
        <v>737</v>
      </c>
      <c r="V680" s="46"/>
      <c r="W680" s="53" t="s">
        <v>137</v>
      </c>
      <c r="X680" s="46"/>
      <c r="Y680" s="46"/>
    </row>
    <row r="681" spans="1:25" ht="15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21" t="s">
        <v>51</v>
      </c>
      <c r="T681" s="46" t="s">
        <v>52</v>
      </c>
      <c r="U681" s="52" t="s">
        <v>738</v>
      </c>
      <c r="V681" s="46"/>
      <c r="W681" s="52" t="s">
        <v>484</v>
      </c>
      <c r="X681" s="46"/>
      <c r="Y681" s="46"/>
    </row>
    <row r="682" spans="1:25" ht="15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21" t="s">
        <v>51</v>
      </c>
      <c r="T682" s="46" t="s">
        <v>52</v>
      </c>
      <c r="U682" s="52" t="s">
        <v>739</v>
      </c>
      <c r="V682" s="46"/>
      <c r="W682" s="20" t="s">
        <v>606</v>
      </c>
      <c r="X682" s="46"/>
      <c r="Y682" s="46"/>
    </row>
    <row r="683" spans="1:25" ht="15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21" t="s">
        <v>51</v>
      </c>
      <c r="T683" s="46" t="s">
        <v>52</v>
      </c>
      <c r="U683" s="52" t="s">
        <v>740</v>
      </c>
      <c r="V683" s="46"/>
      <c r="W683" s="52" t="s">
        <v>247</v>
      </c>
      <c r="X683" s="46"/>
      <c r="Y683" s="46"/>
    </row>
    <row r="684" spans="1:25" ht="15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21" t="s">
        <v>51</v>
      </c>
      <c r="T684" s="46" t="s">
        <v>52</v>
      </c>
      <c r="U684" s="52" t="s">
        <v>741</v>
      </c>
      <c r="V684" s="46"/>
      <c r="W684" s="52" t="s">
        <v>512</v>
      </c>
      <c r="X684" s="46"/>
      <c r="Y684" s="46"/>
    </row>
    <row r="685" spans="1:25" ht="15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21" t="s">
        <v>51</v>
      </c>
      <c r="T685" s="46" t="s">
        <v>52</v>
      </c>
      <c r="U685" s="52" t="s">
        <v>742</v>
      </c>
      <c r="V685" s="46"/>
      <c r="W685" s="52" t="s">
        <v>513</v>
      </c>
      <c r="X685" s="46"/>
      <c r="Y685" s="46"/>
    </row>
    <row r="686" spans="1:25" ht="15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21" t="s">
        <v>51</v>
      </c>
      <c r="T686" s="46" t="s">
        <v>52</v>
      </c>
      <c r="U686" s="52" t="s">
        <v>743</v>
      </c>
      <c r="V686" s="46"/>
      <c r="W686" s="52" t="s">
        <v>889</v>
      </c>
      <c r="X686" s="46"/>
      <c r="Y686" s="46"/>
    </row>
    <row r="687" spans="1:25" ht="15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21" t="s">
        <v>51</v>
      </c>
      <c r="T687" s="46" t="s">
        <v>52</v>
      </c>
      <c r="U687" s="52" t="s">
        <v>744</v>
      </c>
      <c r="V687" s="46"/>
      <c r="W687" s="52" t="s">
        <v>514</v>
      </c>
      <c r="X687" s="46"/>
      <c r="Y687" s="46"/>
    </row>
    <row r="688" spans="1:25" ht="15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21" t="s">
        <v>51</v>
      </c>
      <c r="T688" s="46" t="s">
        <v>52</v>
      </c>
      <c r="U688" s="52" t="s">
        <v>745</v>
      </c>
      <c r="V688" s="46"/>
      <c r="W688" s="52" t="s">
        <v>772</v>
      </c>
      <c r="X688" s="46"/>
      <c r="Y688" s="46"/>
    </row>
    <row r="689" spans="1:25" ht="15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21" t="s">
        <v>51</v>
      </c>
      <c r="T689" s="46" t="s">
        <v>52</v>
      </c>
      <c r="U689" s="52" t="s">
        <v>746</v>
      </c>
      <c r="V689" s="46"/>
      <c r="W689" s="52" t="s">
        <v>365</v>
      </c>
      <c r="X689" s="46"/>
      <c r="Y689" s="46"/>
    </row>
    <row r="690" spans="1:25" ht="15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21" t="s">
        <v>51</v>
      </c>
      <c r="T690" s="46" t="s">
        <v>52</v>
      </c>
      <c r="U690" s="52" t="s">
        <v>747</v>
      </c>
      <c r="V690" s="46"/>
      <c r="W690" s="52" t="s">
        <v>287</v>
      </c>
      <c r="X690" s="46"/>
      <c r="Y690" s="46"/>
    </row>
    <row r="691" spans="1:25" ht="15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21" t="s">
        <v>51</v>
      </c>
      <c r="T691" s="46" t="s">
        <v>52</v>
      </c>
      <c r="U691" s="52" t="s">
        <v>748</v>
      </c>
      <c r="V691" s="46"/>
      <c r="W691" s="52" t="s">
        <v>797</v>
      </c>
      <c r="X691" s="46"/>
      <c r="Y691" s="46"/>
    </row>
    <row r="692" spans="1:25" ht="15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21" t="s">
        <v>51</v>
      </c>
      <c r="T692" s="46" t="s">
        <v>52</v>
      </c>
      <c r="U692" s="52" t="s">
        <v>749</v>
      </c>
      <c r="V692" s="46"/>
      <c r="W692" s="52" t="s">
        <v>168</v>
      </c>
      <c r="X692" s="46"/>
      <c r="Y692" s="46"/>
    </row>
    <row r="693" spans="1:25" ht="15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21" t="s">
        <v>51</v>
      </c>
      <c r="T693" s="46" t="s">
        <v>52</v>
      </c>
      <c r="U693" s="52" t="s">
        <v>750</v>
      </c>
      <c r="V693" s="46"/>
      <c r="W693" s="52" t="s">
        <v>773</v>
      </c>
      <c r="X693" s="46"/>
      <c r="Y693" s="46"/>
    </row>
    <row r="694" spans="1:25" ht="15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21" t="s">
        <v>51</v>
      </c>
      <c r="T694" s="46" t="s">
        <v>52</v>
      </c>
      <c r="U694" s="52" t="s">
        <v>751</v>
      </c>
      <c r="V694" s="46"/>
      <c r="W694" s="53" t="s">
        <v>138</v>
      </c>
      <c r="X694" s="46"/>
      <c r="Y694" s="46"/>
    </row>
    <row r="695" spans="1:25" ht="15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21" t="s">
        <v>51</v>
      </c>
      <c r="T695" s="46" t="s">
        <v>52</v>
      </c>
      <c r="U695" s="52" t="s">
        <v>752</v>
      </c>
      <c r="V695" s="46"/>
      <c r="W695" s="20" t="s">
        <v>310</v>
      </c>
      <c r="X695" s="46"/>
      <c r="Y695" s="46"/>
    </row>
    <row r="696" spans="1:25" ht="15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21" t="s">
        <v>51</v>
      </c>
      <c r="T696" s="46" t="s">
        <v>52</v>
      </c>
      <c r="U696" s="52" t="s">
        <v>753</v>
      </c>
      <c r="V696" s="46"/>
      <c r="W696" s="53" t="s">
        <v>83</v>
      </c>
      <c r="X696" s="46"/>
      <c r="Y696" s="46"/>
    </row>
    <row r="697" spans="1:25" ht="15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21" t="s">
        <v>51</v>
      </c>
      <c r="T697" s="46" t="s">
        <v>52</v>
      </c>
      <c r="U697" s="52" t="s">
        <v>754</v>
      </c>
      <c r="V697" s="46"/>
      <c r="W697" s="52" t="s">
        <v>774</v>
      </c>
      <c r="X697" s="46"/>
      <c r="Y697" s="46"/>
    </row>
    <row r="698" spans="1:25" ht="15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21" t="s">
        <v>51</v>
      </c>
      <c r="T698" s="46" t="s">
        <v>52</v>
      </c>
      <c r="U698" s="52" t="s">
        <v>755</v>
      </c>
      <c r="V698" s="46"/>
      <c r="W698" s="53" t="s">
        <v>113</v>
      </c>
      <c r="X698" s="46"/>
      <c r="Y698" s="46"/>
    </row>
    <row r="699" spans="1:25" ht="15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21" t="s">
        <v>51</v>
      </c>
      <c r="T699" s="46" t="s">
        <v>52</v>
      </c>
      <c r="U699" s="52" t="s">
        <v>756</v>
      </c>
      <c r="V699" s="46"/>
      <c r="W699" s="52" t="s">
        <v>468</v>
      </c>
      <c r="X699" s="46"/>
      <c r="Y699" s="46"/>
    </row>
    <row r="700" spans="1:25" ht="15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21" t="s">
        <v>51</v>
      </c>
      <c r="T700" s="46" t="s">
        <v>52</v>
      </c>
      <c r="U700" s="52" t="s">
        <v>757</v>
      </c>
      <c r="V700" s="46"/>
      <c r="W700" s="52" t="s">
        <v>366</v>
      </c>
      <c r="X700" s="46"/>
      <c r="Y700" s="46"/>
    </row>
    <row r="701" spans="1:25" ht="15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21" t="s">
        <v>51</v>
      </c>
      <c r="T701" s="46" t="s">
        <v>52</v>
      </c>
      <c r="U701" s="52" t="s">
        <v>758</v>
      </c>
      <c r="V701" s="46"/>
      <c r="W701" s="52" t="s">
        <v>469</v>
      </c>
      <c r="X701" s="46"/>
      <c r="Y701" s="46"/>
    </row>
    <row r="702" spans="1:25" ht="15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21" t="s">
        <v>51</v>
      </c>
      <c r="T702" s="46" t="s">
        <v>52</v>
      </c>
      <c r="U702" s="52" t="s">
        <v>759</v>
      </c>
      <c r="V702" s="46"/>
      <c r="W702" s="52" t="s">
        <v>210</v>
      </c>
      <c r="X702" s="46"/>
      <c r="Y702" s="46"/>
    </row>
    <row r="703" spans="1:25" ht="15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21" t="s">
        <v>51</v>
      </c>
      <c r="T703" s="46" t="s">
        <v>52</v>
      </c>
      <c r="U703" s="52" t="s">
        <v>760</v>
      </c>
      <c r="V703" s="46"/>
      <c r="W703" s="52" t="s">
        <v>288</v>
      </c>
      <c r="X703" s="46"/>
      <c r="Y703" s="46"/>
    </row>
    <row r="704" spans="1:25" ht="15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21" t="s">
        <v>51</v>
      </c>
      <c r="T704" s="46" t="s">
        <v>52</v>
      </c>
      <c r="U704" s="52" t="s">
        <v>761</v>
      </c>
      <c r="V704" s="46"/>
      <c r="W704" s="52" t="s">
        <v>367</v>
      </c>
      <c r="X704" s="46"/>
      <c r="Y704" s="46"/>
    </row>
    <row r="705" spans="1:25" ht="15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21" t="s">
        <v>51</v>
      </c>
      <c r="T705" s="46" t="s">
        <v>52</v>
      </c>
      <c r="U705" s="52" t="s">
        <v>762</v>
      </c>
      <c r="V705" s="46"/>
      <c r="W705" s="52" t="s">
        <v>948</v>
      </c>
      <c r="X705" s="46"/>
      <c r="Y705" s="46"/>
    </row>
    <row r="706" spans="1:25" ht="15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21" t="s">
        <v>51</v>
      </c>
      <c r="T706" s="46" t="s">
        <v>52</v>
      </c>
      <c r="U706" s="52" t="s">
        <v>763</v>
      </c>
      <c r="V706" s="46"/>
      <c r="W706" s="52" t="s">
        <v>368</v>
      </c>
      <c r="X706" s="46"/>
      <c r="Y706" s="46"/>
    </row>
    <row r="707" spans="1:25" ht="15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21" t="s">
        <v>51</v>
      </c>
      <c r="T707" s="46" t="s">
        <v>52</v>
      </c>
      <c r="U707" s="52" t="s">
        <v>764</v>
      </c>
      <c r="V707" s="46"/>
      <c r="W707" s="52" t="s">
        <v>369</v>
      </c>
      <c r="X707" s="46"/>
      <c r="Y707" s="46"/>
    </row>
    <row r="708" spans="1:25" ht="15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21" t="s">
        <v>51</v>
      </c>
      <c r="T708" s="46" t="s">
        <v>52</v>
      </c>
      <c r="U708" s="52" t="s">
        <v>765</v>
      </c>
      <c r="V708" s="46"/>
      <c r="W708" s="52" t="s">
        <v>289</v>
      </c>
      <c r="X708" s="46"/>
      <c r="Y708" s="46"/>
    </row>
    <row r="709" spans="1:25" ht="15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21" t="s">
        <v>51</v>
      </c>
      <c r="T709" s="46" t="s">
        <v>52</v>
      </c>
      <c r="U709" s="52" t="s">
        <v>766</v>
      </c>
      <c r="V709" s="46"/>
      <c r="W709" s="52" t="s">
        <v>406</v>
      </c>
      <c r="X709" s="46"/>
      <c r="Y709" s="46"/>
    </row>
    <row r="710" spans="1:25" ht="15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21" t="s">
        <v>51</v>
      </c>
      <c r="T710" s="46" t="s">
        <v>52</v>
      </c>
      <c r="U710" s="52" t="s">
        <v>767</v>
      </c>
      <c r="V710" s="46"/>
      <c r="W710" s="52" t="s">
        <v>370</v>
      </c>
      <c r="X710" s="46"/>
      <c r="Y710" s="46"/>
    </row>
    <row r="711" spans="1:25" ht="15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21" t="s">
        <v>51</v>
      </c>
      <c r="T711" s="46" t="s">
        <v>52</v>
      </c>
      <c r="U711" s="52" t="s">
        <v>768</v>
      </c>
      <c r="V711" s="46"/>
      <c r="W711" s="52" t="s">
        <v>949</v>
      </c>
      <c r="X711" s="46"/>
      <c r="Y711" s="46"/>
    </row>
    <row r="712" spans="1:25" ht="15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21" t="s">
        <v>51</v>
      </c>
      <c r="T712" s="46" t="s">
        <v>52</v>
      </c>
      <c r="U712" s="52" t="s">
        <v>769</v>
      </c>
      <c r="V712" s="46"/>
      <c r="W712" s="52" t="s">
        <v>211</v>
      </c>
      <c r="X712" s="46"/>
      <c r="Y712" s="46"/>
    </row>
    <row r="713" spans="1:25" ht="15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21" t="s">
        <v>51</v>
      </c>
      <c r="T713" s="46" t="s">
        <v>52</v>
      </c>
      <c r="U713" s="52" t="s">
        <v>770</v>
      </c>
      <c r="V713" s="46"/>
      <c r="W713" s="52" t="s">
        <v>221</v>
      </c>
      <c r="X713" s="46"/>
      <c r="Y713" s="46"/>
    </row>
    <row r="714" spans="1:25" ht="15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21" t="s">
        <v>51</v>
      </c>
      <c r="T714" s="46" t="s">
        <v>52</v>
      </c>
      <c r="U714" s="52" t="s">
        <v>771</v>
      </c>
      <c r="V714" s="46"/>
      <c r="W714" s="52" t="s">
        <v>515</v>
      </c>
      <c r="X714" s="46"/>
      <c r="Y714" s="46"/>
    </row>
    <row r="715" spans="1:25" ht="15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21" t="s">
        <v>51</v>
      </c>
      <c r="T715" s="46" t="s">
        <v>52</v>
      </c>
      <c r="U715" s="52" t="s">
        <v>772</v>
      </c>
      <c r="V715" s="46"/>
      <c r="W715" s="52" t="s">
        <v>516</v>
      </c>
      <c r="X715" s="46"/>
      <c r="Y715" s="46"/>
    </row>
    <row r="716" spans="1:25" ht="15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21" t="s">
        <v>51</v>
      </c>
      <c r="T716" s="46" t="s">
        <v>52</v>
      </c>
      <c r="U716" s="52" t="s">
        <v>773</v>
      </c>
      <c r="V716" s="46"/>
      <c r="W716" s="53" t="s">
        <v>84</v>
      </c>
      <c r="X716" s="46"/>
      <c r="Y716" s="46"/>
    </row>
    <row r="717" spans="1:25" ht="15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21" t="s">
        <v>51</v>
      </c>
      <c r="T717" s="46" t="s">
        <v>52</v>
      </c>
      <c r="U717" s="52" t="s">
        <v>774</v>
      </c>
      <c r="V717" s="46"/>
      <c r="W717" s="52" t="s">
        <v>835</v>
      </c>
      <c r="X717" s="46"/>
      <c r="Y717" s="46"/>
    </row>
    <row r="718" spans="1:25" ht="15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21" t="s">
        <v>51</v>
      </c>
      <c r="T718" s="46" t="s">
        <v>52</v>
      </c>
      <c r="U718" s="52" t="s">
        <v>775</v>
      </c>
      <c r="V718" s="46"/>
      <c r="W718" s="52" t="s">
        <v>836</v>
      </c>
      <c r="X718" s="46"/>
      <c r="Y718" s="46"/>
    </row>
    <row r="719" spans="1:25" ht="15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21" t="s">
        <v>51</v>
      </c>
      <c r="T719" s="46" t="s">
        <v>52</v>
      </c>
      <c r="U719" s="52" t="s">
        <v>776</v>
      </c>
      <c r="V719" s="46"/>
      <c r="W719" s="52" t="s">
        <v>212</v>
      </c>
      <c r="X719" s="46"/>
      <c r="Y719" s="46"/>
    </row>
    <row r="720" spans="1:25" ht="15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21" t="s">
        <v>51</v>
      </c>
      <c r="T720" s="46" t="s">
        <v>52</v>
      </c>
      <c r="U720" s="52" t="s">
        <v>777</v>
      </c>
      <c r="V720" s="46"/>
      <c r="W720" s="20" t="s">
        <v>580</v>
      </c>
      <c r="X720" s="46"/>
      <c r="Y720" s="46"/>
    </row>
    <row r="721" spans="1:25" ht="15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21" t="s">
        <v>51</v>
      </c>
      <c r="T721" s="46" t="s">
        <v>52</v>
      </c>
      <c r="U721" s="52" t="s">
        <v>778</v>
      </c>
      <c r="V721" s="46"/>
      <c r="W721" s="52" t="s">
        <v>407</v>
      </c>
      <c r="X721" s="46"/>
      <c r="Y721" s="46"/>
    </row>
    <row r="722" spans="1:25" ht="15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21" t="s">
        <v>51</v>
      </c>
      <c r="T722" s="46" t="s">
        <v>52</v>
      </c>
      <c r="U722" s="52" t="s">
        <v>779</v>
      </c>
      <c r="V722" s="46"/>
      <c r="W722" s="53" t="s">
        <v>139</v>
      </c>
      <c r="X722" s="46"/>
      <c r="Y722" s="46"/>
    </row>
    <row r="723" spans="1:25" ht="15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21" t="s">
        <v>51</v>
      </c>
      <c r="T723" s="46" t="s">
        <v>52</v>
      </c>
      <c r="U723" s="52" t="s">
        <v>780</v>
      </c>
      <c r="V723" s="46"/>
      <c r="W723" s="52" t="s">
        <v>470</v>
      </c>
      <c r="X723" s="46"/>
      <c r="Y723" s="46"/>
    </row>
    <row r="724" spans="1:25" ht="15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21" t="s">
        <v>51</v>
      </c>
      <c r="T724" s="46" t="s">
        <v>52</v>
      </c>
      <c r="U724" s="52" t="s">
        <v>781</v>
      </c>
      <c r="V724" s="46"/>
      <c r="W724" s="52" t="s">
        <v>408</v>
      </c>
      <c r="X724" s="46"/>
      <c r="Y724" s="46"/>
    </row>
    <row r="725" spans="1:25" ht="15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21" t="s">
        <v>51</v>
      </c>
      <c r="T725" s="46" t="s">
        <v>52</v>
      </c>
      <c r="U725" s="52" t="s">
        <v>782</v>
      </c>
      <c r="V725" s="46"/>
      <c r="W725" s="7" t="s">
        <v>701</v>
      </c>
      <c r="X725" s="46"/>
      <c r="Y725" s="46"/>
    </row>
    <row r="726" spans="1:25" ht="15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21" t="s">
        <v>51</v>
      </c>
      <c r="T726" s="46" t="s">
        <v>52</v>
      </c>
      <c r="U726" s="52" t="s">
        <v>783</v>
      </c>
      <c r="V726" s="46"/>
      <c r="W726" s="52" t="s">
        <v>775</v>
      </c>
      <c r="X726" s="46"/>
      <c r="Y726" s="46"/>
    </row>
    <row r="727" spans="1:25" ht="15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21" t="s">
        <v>51</v>
      </c>
      <c r="T727" s="46" t="s">
        <v>52</v>
      </c>
      <c r="U727" s="52" t="s">
        <v>784</v>
      </c>
      <c r="V727" s="46"/>
      <c r="W727" s="7" t="s">
        <v>676</v>
      </c>
      <c r="X727" s="46"/>
      <c r="Y727" s="46"/>
    </row>
    <row r="728" spans="1:25" ht="15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21" t="s">
        <v>51</v>
      </c>
      <c r="T728" s="46" t="s">
        <v>13</v>
      </c>
      <c r="U728" s="52" t="s">
        <v>785</v>
      </c>
      <c r="V728" s="46"/>
      <c r="W728" s="52" t="s">
        <v>471</v>
      </c>
      <c r="X728" s="46"/>
      <c r="Y728" s="46"/>
    </row>
    <row r="729" spans="1:25" ht="15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21" t="s">
        <v>51</v>
      </c>
      <c r="T729" s="46" t="s">
        <v>13</v>
      </c>
      <c r="U729" s="52" t="s">
        <v>786</v>
      </c>
      <c r="V729" s="46"/>
      <c r="W729" s="52" t="s">
        <v>950</v>
      </c>
      <c r="X729" s="46"/>
      <c r="Y729" s="46"/>
    </row>
    <row r="730" spans="1:25" ht="15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21" t="s">
        <v>51</v>
      </c>
      <c r="T730" s="46" t="s">
        <v>13</v>
      </c>
      <c r="U730" s="52" t="s">
        <v>787</v>
      </c>
      <c r="V730" s="46"/>
      <c r="W730" s="52" t="s">
        <v>517</v>
      </c>
      <c r="X730" s="46"/>
      <c r="Y730" s="46"/>
    </row>
    <row r="731" spans="1:25" ht="15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21" t="s">
        <v>51</v>
      </c>
      <c r="T731" s="46" t="s">
        <v>13</v>
      </c>
      <c r="U731" s="52" t="s">
        <v>788</v>
      </c>
      <c r="V731" s="46"/>
      <c r="W731" s="20" t="s">
        <v>311</v>
      </c>
      <c r="X731" s="46"/>
      <c r="Y731" s="46"/>
    </row>
    <row r="732" spans="1:25" ht="15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21" t="s">
        <v>51</v>
      </c>
      <c r="T732" s="46" t="s">
        <v>13</v>
      </c>
      <c r="U732" s="52" t="s">
        <v>789</v>
      </c>
      <c r="V732" s="46"/>
      <c r="W732" s="20" t="s">
        <v>312</v>
      </c>
      <c r="X732" s="46"/>
      <c r="Y732" s="46"/>
    </row>
    <row r="733" spans="1:25" ht="15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21" t="s">
        <v>51</v>
      </c>
      <c r="T733" s="46" t="s">
        <v>13</v>
      </c>
      <c r="U733" s="52" t="s">
        <v>790</v>
      </c>
      <c r="V733" s="46"/>
      <c r="W733" s="52" t="s">
        <v>213</v>
      </c>
      <c r="X733" s="46"/>
      <c r="Y733" s="46"/>
    </row>
    <row r="734" spans="1:25" ht="15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21" t="s">
        <v>51</v>
      </c>
      <c r="T734" s="46" t="s">
        <v>13</v>
      </c>
      <c r="U734" s="52" t="s">
        <v>791</v>
      </c>
      <c r="V734" s="46"/>
      <c r="W734" s="53" t="s">
        <v>85</v>
      </c>
      <c r="X734" s="46"/>
      <c r="Y734" s="46"/>
    </row>
    <row r="735" spans="1:25" ht="15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21" t="s">
        <v>51</v>
      </c>
      <c r="T735" s="46" t="s">
        <v>13</v>
      </c>
      <c r="U735" s="52" t="s">
        <v>792</v>
      </c>
      <c r="V735" s="46"/>
      <c r="W735" s="52" t="s">
        <v>472</v>
      </c>
      <c r="X735" s="46"/>
      <c r="Y735" s="46"/>
    </row>
    <row r="736" spans="1:25" ht="15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21" t="s">
        <v>51</v>
      </c>
      <c r="T736" s="46" t="s">
        <v>13</v>
      </c>
      <c r="U736" s="52" t="s">
        <v>793</v>
      </c>
      <c r="V736" s="46"/>
      <c r="W736" s="53" t="s">
        <v>86</v>
      </c>
      <c r="X736" s="46"/>
      <c r="Y736" s="46"/>
    </row>
    <row r="737" spans="1:25" ht="15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21" t="s">
        <v>51</v>
      </c>
      <c r="T737" s="46" t="s">
        <v>13</v>
      </c>
      <c r="U737" s="52" t="s">
        <v>794</v>
      </c>
      <c r="V737" s="46"/>
      <c r="W737" s="52" t="s">
        <v>248</v>
      </c>
      <c r="X737" s="46"/>
      <c r="Y737" s="46"/>
    </row>
    <row r="738" spans="1:25" ht="15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21" t="s">
        <v>51</v>
      </c>
      <c r="T738" s="46" t="s">
        <v>13</v>
      </c>
      <c r="U738" s="52" t="s">
        <v>795</v>
      </c>
      <c r="V738" s="46"/>
      <c r="W738" s="52" t="s">
        <v>837</v>
      </c>
      <c r="X738" s="46"/>
      <c r="Y738" s="46"/>
    </row>
    <row r="739" spans="1:25" ht="15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21" t="s">
        <v>51</v>
      </c>
      <c r="T739" s="46" t="s">
        <v>13</v>
      </c>
      <c r="U739" s="52" t="s">
        <v>796</v>
      </c>
      <c r="V739" s="46"/>
      <c r="W739" s="52" t="s">
        <v>838</v>
      </c>
      <c r="X739" s="46"/>
      <c r="Y739" s="46"/>
    </row>
    <row r="740" spans="1:25" ht="15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21" t="s">
        <v>51</v>
      </c>
      <c r="T740" s="46" t="s">
        <v>13</v>
      </c>
      <c r="U740" s="52" t="s">
        <v>797</v>
      </c>
      <c r="V740" s="46"/>
      <c r="W740" s="53" t="s">
        <v>140</v>
      </c>
      <c r="X740" s="46"/>
      <c r="Y740" s="46"/>
    </row>
    <row r="741" spans="1:25" ht="15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21" t="s">
        <v>51</v>
      </c>
      <c r="T741" s="46" t="s">
        <v>13</v>
      </c>
      <c r="U741" s="52" t="s">
        <v>798</v>
      </c>
      <c r="V741" s="46"/>
      <c r="W741" s="52" t="s">
        <v>214</v>
      </c>
      <c r="X741" s="46"/>
      <c r="Y741" s="46"/>
    </row>
    <row r="742" spans="1:25" ht="15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21" t="s">
        <v>51</v>
      </c>
      <c r="T742" s="46" t="s">
        <v>13</v>
      </c>
      <c r="U742" s="52" t="s">
        <v>799</v>
      </c>
      <c r="V742" s="46"/>
      <c r="W742" s="20" t="s">
        <v>607</v>
      </c>
      <c r="X742" s="46"/>
      <c r="Y742" s="46"/>
    </row>
    <row r="743" spans="1:25" ht="15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21" t="s">
        <v>51</v>
      </c>
      <c r="T743" s="46" t="s">
        <v>13</v>
      </c>
      <c r="U743" s="52" t="s">
        <v>800</v>
      </c>
      <c r="V743" s="46"/>
      <c r="W743" s="20" t="s">
        <v>313</v>
      </c>
      <c r="X743" s="46"/>
      <c r="Y743" s="46"/>
    </row>
    <row r="744" spans="1:25" ht="15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21" t="s">
        <v>51</v>
      </c>
      <c r="T744" s="46" t="s">
        <v>13</v>
      </c>
      <c r="U744" s="52" t="s">
        <v>801</v>
      </c>
      <c r="V744" s="46"/>
      <c r="W744" s="20" t="s">
        <v>561</v>
      </c>
      <c r="X744" s="46"/>
      <c r="Y744" s="46"/>
    </row>
    <row r="745" spans="1:25" ht="15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21" t="s">
        <v>51</v>
      </c>
      <c r="T745" s="46" t="s">
        <v>13</v>
      </c>
      <c r="U745" s="52" t="s">
        <v>802</v>
      </c>
      <c r="V745" s="46"/>
      <c r="W745" s="52" t="s">
        <v>890</v>
      </c>
      <c r="X745" s="46"/>
      <c r="Y745" s="46"/>
    </row>
    <row r="746" spans="1:25" ht="15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21" t="s">
        <v>51</v>
      </c>
      <c r="T746" s="46" t="s">
        <v>41</v>
      </c>
      <c r="U746" s="52" t="s">
        <v>803</v>
      </c>
      <c r="V746" s="46"/>
      <c r="W746" s="20" t="s">
        <v>314</v>
      </c>
      <c r="X746" s="46"/>
      <c r="Y746" s="46"/>
    </row>
    <row r="747" spans="1:25" ht="15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21" t="s">
        <v>51</v>
      </c>
      <c r="T747" s="46" t="s">
        <v>41</v>
      </c>
      <c r="U747" s="52" t="s">
        <v>804</v>
      </c>
      <c r="V747" s="46"/>
      <c r="W747" s="52" t="s">
        <v>473</v>
      </c>
      <c r="X747" s="46"/>
      <c r="Y747" s="46"/>
    </row>
    <row r="748" spans="1:25" ht="15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21" t="s">
        <v>51</v>
      </c>
      <c r="T748" s="46" t="s">
        <v>41</v>
      </c>
      <c r="U748" s="52" t="s">
        <v>805</v>
      </c>
      <c r="V748" s="46"/>
      <c r="W748" s="52" t="s">
        <v>409</v>
      </c>
      <c r="X748" s="46"/>
      <c r="Y748" s="46"/>
    </row>
    <row r="749" spans="1:25" ht="15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21" t="s">
        <v>53</v>
      </c>
      <c r="T749" s="46" t="s">
        <v>54</v>
      </c>
      <c r="U749" s="52" t="s">
        <v>806</v>
      </c>
      <c r="V749" s="46"/>
      <c r="W749" s="53" t="s">
        <v>87</v>
      </c>
      <c r="X749" s="46"/>
      <c r="Y749" s="46"/>
    </row>
    <row r="750" spans="1:25" ht="15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21" t="s">
        <v>53</v>
      </c>
      <c r="T750" s="46" t="s">
        <v>54</v>
      </c>
      <c r="U750" s="52" t="s">
        <v>807</v>
      </c>
      <c r="V750" s="46"/>
      <c r="W750" s="7" t="s">
        <v>631</v>
      </c>
      <c r="X750" s="46"/>
      <c r="Y750" s="46"/>
    </row>
    <row r="751" spans="1:25" ht="15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21" t="s">
        <v>53</v>
      </c>
      <c r="T751" s="46" t="s">
        <v>54</v>
      </c>
      <c r="U751" s="52" t="s">
        <v>808</v>
      </c>
      <c r="V751" s="46"/>
      <c r="W751" s="53" t="s">
        <v>141</v>
      </c>
      <c r="X751" s="46"/>
      <c r="Y751" s="46"/>
    </row>
    <row r="752" spans="1:25" ht="15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21" t="s">
        <v>53</v>
      </c>
      <c r="T752" s="46" t="s">
        <v>54</v>
      </c>
      <c r="U752" s="52" t="s">
        <v>809</v>
      </c>
      <c r="V752" s="46"/>
      <c r="W752" s="53" t="s">
        <v>142</v>
      </c>
      <c r="X752" s="46"/>
      <c r="Y752" s="46"/>
    </row>
    <row r="753" spans="1:25" ht="15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21" t="s">
        <v>53</v>
      </c>
      <c r="T753" s="46" t="s">
        <v>54</v>
      </c>
      <c r="U753" s="52" t="s">
        <v>810</v>
      </c>
      <c r="V753" s="46"/>
      <c r="W753" s="20" t="s">
        <v>315</v>
      </c>
      <c r="X753" s="46"/>
      <c r="Y753" s="46"/>
    </row>
    <row r="754" spans="1:25" ht="15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21" t="s">
        <v>53</v>
      </c>
      <c r="T754" s="46" t="s">
        <v>54</v>
      </c>
      <c r="U754" s="52" t="s">
        <v>811</v>
      </c>
      <c r="V754" s="46"/>
      <c r="W754" s="53" t="s">
        <v>143</v>
      </c>
      <c r="X754" s="46"/>
      <c r="Y754" s="46"/>
    </row>
    <row r="755" spans="1:25" ht="15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21" t="s">
        <v>53</v>
      </c>
      <c r="T755" s="46" t="s">
        <v>54</v>
      </c>
      <c r="U755" s="52" t="s">
        <v>812</v>
      </c>
      <c r="V755" s="46"/>
      <c r="W755" s="52" t="s">
        <v>891</v>
      </c>
      <c r="X755" s="46"/>
      <c r="Y755" s="46"/>
    </row>
    <row r="756" spans="1:25" ht="15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21" t="s">
        <v>53</v>
      </c>
      <c r="T756" s="46" t="s">
        <v>54</v>
      </c>
      <c r="U756" s="52" t="s">
        <v>813</v>
      </c>
      <c r="V756" s="46"/>
      <c r="W756" s="53" t="s">
        <v>144</v>
      </c>
      <c r="X756" s="46"/>
      <c r="Y756" s="46"/>
    </row>
    <row r="757" spans="1:25" ht="15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21" t="s">
        <v>53</v>
      </c>
      <c r="T757" s="46" t="s">
        <v>54</v>
      </c>
      <c r="U757" s="52" t="s">
        <v>814</v>
      </c>
      <c r="V757" s="46"/>
      <c r="W757" s="53" t="s">
        <v>114</v>
      </c>
      <c r="X757" s="46"/>
      <c r="Y757" s="46"/>
    </row>
    <row r="758" spans="1:25" ht="15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21" t="s">
        <v>53</v>
      </c>
      <c r="T758" s="46" t="s">
        <v>54</v>
      </c>
      <c r="U758" s="52" t="s">
        <v>815</v>
      </c>
      <c r="V758" s="46"/>
      <c r="W758" s="53" t="s">
        <v>88</v>
      </c>
      <c r="X758" s="46"/>
      <c r="Y758" s="46"/>
    </row>
    <row r="759" spans="1:25" ht="15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21" t="s">
        <v>53</v>
      </c>
      <c r="T759" s="46" t="s">
        <v>54</v>
      </c>
      <c r="U759" s="52" t="s">
        <v>816</v>
      </c>
      <c r="V759" s="46"/>
      <c r="W759" s="52" t="s">
        <v>410</v>
      </c>
      <c r="X759" s="46"/>
      <c r="Y759" s="46"/>
    </row>
    <row r="760" spans="1:25" ht="15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21" t="s">
        <v>53</v>
      </c>
      <c r="T760" s="46" t="s">
        <v>54</v>
      </c>
      <c r="U760" s="52" t="s">
        <v>817</v>
      </c>
      <c r="V760" s="46"/>
      <c r="W760" s="52" t="s">
        <v>249</v>
      </c>
      <c r="X760" s="46"/>
      <c r="Y760" s="46"/>
    </row>
    <row r="761" spans="1:25" ht="15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21" t="s">
        <v>53</v>
      </c>
      <c r="T761" s="46" t="s">
        <v>54</v>
      </c>
      <c r="U761" s="52" t="s">
        <v>818</v>
      </c>
      <c r="V761" s="46"/>
      <c r="W761" s="52" t="s">
        <v>215</v>
      </c>
      <c r="X761" s="46"/>
      <c r="Y761" s="46"/>
    </row>
    <row r="762" spans="1:25" ht="15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21" t="s">
        <v>53</v>
      </c>
      <c r="T762" s="46" t="s">
        <v>54</v>
      </c>
      <c r="U762" s="52" t="s">
        <v>819</v>
      </c>
      <c r="V762" s="46"/>
      <c r="W762" s="53" t="s">
        <v>89</v>
      </c>
      <c r="X762" s="46"/>
      <c r="Y762" s="46"/>
    </row>
    <row r="763" spans="1:25" ht="15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21" t="s">
        <v>53</v>
      </c>
      <c r="T763" s="46" t="s">
        <v>54</v>
      </c>
      <c r="U763" s="52" t="s">
        <v>820</v>
      </c>
      <c r="V763" s="46"/>
      <c r="W763" s="52" t="s">
        <v>776</v>
      </c>
      <c r="X763" s="46"/>
      <c r="Y763" s="46"/>
    </row>
    <row r="764" spans="1:25" ht="15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21" t="s">
        <v>53</v>
      </c>
      <c r="T764" s="46" t="s">
        <v>54</v>
      </c>
      <c r="U764" s="52" t="s">
        <v>821</v>
      </c>
      <c r="V764" s="46"/>
      <c r="W764" s="52" t="s">
        <v>839</v>
      </c>
      <c r="X764" s="46"/>
      <c r="Y764" s="46"/>
    </row>
    <row r="765" spans="1:25" ht="15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21" t="s">
        <v>53</v>
      </c>
      <c r="T765" s="46" t="s">
        <v>54</v>
      </c>
      <c r="U765" s="52" t="s">
        <v>822</v>
      </c>
      <c r="V765" s="46"/>
      <c r="W765" s="52" t="s">
        <v>892</v>
      </c>
      <c r="X765" s="46"/>
      <c r="Y765" s="46"/>
    </row>
    <row r="766" spans="1:25" ht="15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21" t="s">
        <v>53</v>
      </c>
      <c r="T766" s="46" t="s">
        <v>54</v>
      </c>
      <c r="U766" s="52" t="s">
        <v>823</v>
      </c>
      <c r="V766" s="46"/>
      <c r="W766" s="52" t="s">
        <v>250</v>
      </c>
      <c r="X766" s="46"/>
      <c r="Y766" s="46"/>
    </row>
    <row r="767" spans="1:25" ht="15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21" t="s">
        <v>53</v>
      </c>
      <c r="T767" s="46" t="s">
        <v>54</v>
      </c>
      <c r="U767" s="52" t="s">
        <v>824</v>
      </c>
      <c r="V767" s="46"/>
      <c r="W767" s="52" t="s">
        <v>216</v>
      </c>
      <c r="X767" s="46"/>
      <c r="Y767" s="46"/>
    </row>
    <row r="768" spans="1:25" ht="15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21" t="s">
        <v>53</v>
      </c>
      <c r="T768" s="46" t="s">
        <v>54</v>
      </c>
      <c r="U768" s="52" t="s">
        <v>825</v>
      </c>
      <c r="V768" s="46"/>
      <c r="W768" s="52" t="s">
        <v>798</v>
      </c>
      <c r="X768" s="46"/>
      <c r="Y768" s="46"/>
    </row>
    <row r="769" spans="1:25" ht="15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21" t="s">
        <v>53</v>
      </c>
      <c r="T769" s="46" t="s">
        <v>54</v>
      </c>
      <c r="U769" s="52" t="s">
        <v>826</v>
      </c>
      <c r="V769" s="46"/>
      <c r="W769" s="53" t="s">
        <v>145</v>
      </c>
      <c r="X769" s="46"/>
      <c r="Y769" s="46"/>
    </row>
    <row r="770" spans="1:25" ht="15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21" t="s">
        <v>53</v>
      </c>
      <c r="T770" s="46" t="s">
        <v>54</v>
      </c>
      <c r="U770" s="52" t="s">
        <v>827</v>
      </c>
      <c r="V770" s="46"/>
      <c r="W770" s="52" t="s">
        <v>518</v>
      </c>
      <c r="X770" s="46"/>
      <c r="Y770" s="46"/>
    </row>
    <row r="771" spans="1:25" ht="15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21" t="s">
        <v>53</v>
      </c>
      <c r="T771" s="46" t="s">
        <v>54</v>
      </c>
      <c r="U771" s="52" t="s">
        <v>828</v>
      </c>
      <c r="V771" s="46"/>
      <c r="W771" s="52" t="s">
        <v>371</v>
      </c>
      <c r="X771" s="46"/>
      <c r="Y771" s="46"/>
    </row>
    <row r="772" spans="1:25" ht="15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21" t="s">
        <v>53</v>
      </c>
      <c r="T772" s="46" t="s">
        <v>54</v>
      </c>
      <c r="U772" s="52" t="s">
        <v>829</v>
      </c>
      <c r="V772" s="46"/>
      <c r="W772" s="52" t="s">
        <v>951</v>
      </c>
      <c r="X772" s="46"/>
      <c r="Y772" s="46"/>
    </row>
    <row r="773" spans="1:25" ht="15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21" t="s">
        <v>53</v>
      </c>
      <c r="T773" s="46" t="s">
        <v>54</v>
      </c>
      <c r="U773" s="52" t="s">
        <v>830</v>
      </c>
      <c r="V773" s="46"/>
      <c r="W773" s="52" t="s">
        <v>251</v>
      </c>
      <c r="X773" s="46"/>
      <c r="Y773" s="46"/>
    </row>
    <row r="774" spans="1:25" ht="15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21" t="s">
        <v>53</v>
      </c>
      <c r="T774" s="46" t="s">
        <v>54</v>
      </c>
      <c r="U774" s="52" t="s">
        <v>831</v>
      </c>
      <c r="V774" s="46"/>
      <c r="W774" s="52" t="s">
        <v>952</v>
      </c>
      <c r="X774" s="46"/>
      <c r="Y774" s="46"/>
    </row>
    <row r="775" spans="1:25" ht="15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21" t="s">
        <v>53</v>
      </c>
      <c r="T775" s="46" t="s">
        <v>54</v>
      </c>
      <c r="U775" s="52" t="s">
        <v>832</v>
      </c>
      <c r="V775" s="46"/>
      <c r="W775" s="52" t="s">
        <v>217</v>
      </c>
      <c r="X775" s="46"/>
      <c r="Y775" s="46"/>
    </row>
    <row r="776" spans="1:25" ht="15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21" t="s">
        <v>53</v>
      </c>
      <c r="T776" s="46" t="s">
        <v>54</v>
      </c>
      <c r="U776" s="52" t="s">
        <v>833</v>
      </c>
      <c r="V776" s="46"/>
      <c r="W776" s="53" t="s">
        <v>90</v>
      </c>
      <c r="X776" s="46"/>
      <c r="Y776" s="46"/>
    </row>
    <row r="777" spans="1:25" ht="15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21" t="s">
        <v>53</v>
      </c>
      <c r="T777" s="46" t="s">
        <v>54</v>
      </c>
      <c r="U777" s="52" t="s">
        <v>834</v>
      </c>
      <c r="V777" s="46"/>
      <c r="W777" s="52" t="s">
        <v>777</v>
      </c>
      <c r="X777" s="46"/>
      <c r="Y777" s="46"/>
    </row>
    <row r="778" spans="1:25" ht="15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21" t="s">
        <v>53</v>
      </c>
      <c r="T778" s="46" t="s">
        <v>54</v>
      </c>
      <c r="U778" s="52" t="s">
        <v>835</v>
      </c>
      <c r="V778" s="46"/>
      <c r="W778" s="52" t="s">
        <v>953</v>
      </c>
      <c r="X778" s="46"/>
      <c r="Y778" s="46"/>
    </row>
    <row r="779" spans="1:25" ht="15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21" t="s">
        <v>53</v>
      </c>
      <c r="T779" s="46" t="s">
        <v>54</v>
      </c>
      <c r="U779" s="52" t="s">
        <v>836</v>
      </c>
      <c r="V779" s="46"/>
      <c r="W779" s="52" t="s">
        <v>411</v>
      </c>
      <c r="X779" s="46"/>
      <c r="Y779" s="46"/>
    </row>
    <row r="780" spans="1:25" ht="15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21" t="s">
        <v>53</v>
      </c>
      <c r="T780" s="46" t="s">
        <v>54</v>
      </c>
      <c r="U780" s="52" t="s">
        <v>837</v>
      </c>
      <c r="V780" s="46"/>
      <c r="W780" s="52" t="s">
        <v>290</v>
      </c>
      <c r="X780" s="46"/>
      <c r="Y780" s="46"/>
    </row>
    <row r="781" spans="1:25" ht="15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21" t="s">
        <v>53</v>
      </c>
      <c r="T781" s="46" t="s">
        <v>54</v>
      </c>
      <c r="U781" s="52" t="s">
        <v>838</v>
      </c>
      <c r="V781" s="46"/>
      <c r="W781" s="7" t="s">
        <v>677</v>
      </c>
      <c r="X781" s="46"/>
      <c r="Y781" s="46"/>
    </row>
    <row r="782" spans="1:25" ht="15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21" t="s">
        <v>53</v>
      </c>
      <c r="T782" s="46" t="s">
        <v>54</v>
      </c>
      <c r="U782" s="52" t="s">
        <v>839</v>
      </c>
      <c r="V782" s="46"/>
      <c r="W782" s="20" t="s">
        <v>562</v>
      </c>
      <c r="X782" s="46"/>
      <c r="Y782" s="46"/>
    </row>
    <row r="783" spans="1:25" ht="15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21" t="s">
        <v>53</v>
      </c>
      <c r="T783" s="46" t="s">
        <v>54</v>
      </c>
      <c r="U783" s="52" t="s">
        <v>840</v>
      </c>
      <c r="V783" s="46"/>
      <c r="W783" s="20" t="s">
        <v>563</v>
      </c>
      <c r="X783" s="46"/>
      <c r="Y783" s="46"/>
    </row>
    <row r="784" spans="1:25" ht="15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21" t="s">
        <v>53</v>
      </c>
      <c r="T784" s="46" t="s">
        <v>54</v>
      </c>
      <c r="U784" s="52" t="s">
        <v>841</v>
      </c>
      <c r="V784" s="46"/>
      <c r="W784" s="52" t="s">
        <v>840</v>
      </c>
      <c r="X784" s="46"/>
      <c r="Y784" s="46"/>
    </row>
    <row r="785" spans="1:25" ht="15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21" t="s">
        <v>53</v>
      </c>
      <c r="T785" s="46" t="s">
        <v>54</v>
      </c>
      <c r="U785" s="52" t="s">
        <v>842</v>
      </c>
      <c r="V785" s="46"/>
      <c r="W785" s="20" t="s">
        <v>316</v>
      </c>
      <c r="X785" s="46"/>
      <c r="Y785" s="46"/>
    </row>
    <row r="786" spans="1:25" ht="15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21" t="s">
        <v>53</v>
      </c>
      <c r="T786" s="46" t="s">
        <v>13</v>
      </c>
      <c r="U786" s="52" t="s">
        <v>843</v>
      </c>
      <c r="V786" s="46"/>
      <c r="W786" s="52" t="s">
        <v>519</v>
      </c>
      <c r="X786" s="46"/>
      <c r="Y786" s="46"/>
    </row>
    <row r="787" spans="1:25" ht="15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21" t="s">
        <v>53</v>
      </c>
      <c r="T787" s="46" t="s">
        <v>13</v>
      </c>
      <c r="U787" s="52" t="s">
        <v>844</v>
      </c>
      <c r="V787" s="46"/>
      <c r="W787" s="52" t="s">
        <v>520</v>
      </c>
      <c r="X787" s="46"/>
      <c r="Y787" s="46"/>
    </row>
    <row r="788" spans="1:25" ht="15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21" t="s">
        <v>53</v>
      </c>
      <c r="T788" s="46" t="s">
        <v>55</v>
      </c>
      <c r="U788" s="52" t="s">
        <v>845</v>
      </c>
      <c r="V788" s="46"/>
      <c r="W788" s="7" t="s">
        <v>678</v>
      </c>
      <c r="X788" s="46"/>
      <c r="Y788" s="46"/>
    </row>
    <row r="789" spans="1:25" ht="15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21" t="s">
        <v>53</v>
      </c>
      <c r="T789" s="46" t="s">
        <v>55</v>
      </c>
      <c r="U789" s="52" t="s">
        <v>846</v>
      </c>
      <c r="V789" s="46"/>
      <c r="W789" s="7" t="s">
        <v>722</v>
      </c>
      <c r="X789" s="46"/>
      <c r="Y789" s="46"/>
    </row>
    <row r="790" spans="1:25" ht="15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21" t="s">
        <v>53</v>
      </c>
      <c r="T790" s="46" t="s">
        <v>55</v>
      </c>
      <c r="U790" s="52" t="s">
        <v>847</v>
      </c>
      <c r="V790" s="46"/>
      <c r="W790" s="20" t="s">
        <v>581</v>
      </c>
      <c r="X790" s="46"/>
      <c r="Y790" s="46"/>
    </row>
    <row r="791" spans="1:25" ht="15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21" t="s">
        <v>53</v>
      </c>
      <c r="T791" s="46" t="s">
        <v>55</v>
      </c>
      <c r="U791" s="52" t="s">
        <v>848</v>
      </c>
      <c r="V791" s="46"/>
      <c r="W791" s="53" t="s">
        <v>146</v>
      </c>
      <c r="X791" s="46"/>
      <c r="Y791" s="46"/>
    </row>
    <row r="792" spans="1:25" ht="15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21" t="s">
        <v>53</v>
      </c>
      <c r="T792" s="46" t="s">
        <v>55</v>
      </c>
      <c r="U792" s="52" t="s">
        <v>849</v>
      </c>
      <c r="V792" s="46"/>
      <c r="W792" s="53" t="s">
        <v>147</v>
      </c>
      <c r="X792" s="46"/>
      <c r="Y792" s="46"/>
    </row>
    <row r="793" spans="1:25" ht="15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21" t="s">
        <v>53</v>
      </c>
      <c r="T793" s="46" t="s">
        <v>55</v>
      </c>
      <c r="U793" s="52" t="s">
        <v>850</v>
      </c>
      <c r="V793" s="46"/>
      <c r="W793" s="53" t="s">
        <v>148</v>
      </c>
      <c r="X793" s="46"/>
      <c r="Y793" s="46"/>
    </row>
    <row r="794" spans="1:25" ht="15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21" t="s">
        <v>53</v>
      </c>
      <c r="T794" s="46" t="s">
        <v>55</v>
      </c>
      <c r="U794" s="52" t="s">
        <v>851</v>
      </c>
      <c r="V794" s="46"/>
      <c r="W794" s="52" t="s">
        <v>954</v>
      </c>
      <c r="X794" s="46"/>
      <c r="Y794" s="46"/>
    </row>
    <row r="795" spans="1:25" ht="15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21" t="s">
        <v>53</v>
      </c>
      <c r="T795" s="46" t="s">
        <v>55</v>
      </c>
      <c r="U795" s="52" t="s">
        <v>852</v>
      </c>
      <c r="V795" s="46"/>
      <c r="W795" s="52" t="s">
        <v>372</v>
      </c>
      <c r="X795" s="46"/>
      <c r="Y795" s="46"/>
    </row>
    <row r="796" spans="1:25" ht="15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21" t="s">
        <v>53</v>
      </c>
      <c r="T796" s="46" t="s">
        <v>55</v>
      </c>
      <c r="U796" s="52" t="s">
        <v>853</v>
      </c>
      <c r="V796" s="46"/>
      <c r="W796" s="52" t="s">
        <v>373</v>
      </c>
      <c r="X796" s="46"/>
      <c r="Y796" s="46"/>
    </row>
    <row r="797" spans="1:25" ht="15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21" t="s">
        <v>53</v>
      </c>
      <c r="T797" s="46" t="s">
        <v>55</v>
      </c>
      <c r="U797" s="52" t="s">
        <v>854</v>
      </c>
      <c r="V797" s="46"/>
      <c r="W797" s="52" t="s">
        <v>374</v>
      </c>
      <c r="X797" s="46"/>
      <c r="Y797" s="46"/>
    </row>
    <row r="798" spans="1:25" ht="15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21" t="s">
        <v>53</v>
      </c>
      <c r="T798" s="46" t="s">
        <v>55</v>
      </c>
      <c r="U798" s="52" t="s">
        <v>855</v>
      </c>
      <c r="V798" s="46"/>
      <c r="W798" s="53" t="s">
        <v>149</v>
      </c>
      <c r="X798" s="46"/>
      <c r="Y798" s="46"/>
    </row>
    <row r="799" spans="1:25" ht="15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21" t="s">
        <v>53</v>
      </c>
      <c r="T799" s="46" t="s">
        <v>55</v>
      </c>
      <c r="U799" s="52" t="s">
        <v>856</v>
      </c>
      <c r="V799" s="46"/>
      <c r="W799" s="52" t="s">
        <v>778</v>
      </c>
      <c r="X799" s="46"/>
      <c r="Y799" s="46"/>
    </row>
    <row r="800" spans="1:25" ht="15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21" t="s">
        <v>53</v>
      </c>
      <c r="T800" s="46" t="s">
        <v>55</v>
      </c>
      <c r="U800" s="52" t="s">
        <v>857</v>
      </c>
      <c r="V800" s="46"/>
      <c r="W800" s="52" t="s">
        <v>893</v>
      </c>
      <c r="X800" s="46"/>
      <c r="Y800" s="46"/>
    </row>
    <row r="801" spans="1:25" ht="15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21" t="s">
        <v>53</v>
      </c>
      <c r="T801" s="46" t="s">
        <v>55</v>
      </c>
      <c r="U801" s="52" t="s">
        <v>858</v>
      </c>
      <c r="V801" s="46"/>
      <c r="W801" s="52" t="s">
        <v>799</v>
      </c>
      <c r="X801" s="46"/>
      <c r="Y801" s="46"/>
    </row>
    <row r="802" spans="1:25" ht="15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21" t="s">
        <v>53</v>
      </c>
      <c r="T802" s="46" t="s">
        <v>55</v>
      </c>
      <c r="U802" s="52" t="s">
        <v>859</v>
      </c>
      <c r="V802" s="46"/>
      <c r="W802" s="52" t="s">
        <v>779</v>
      </c>
      <c r="X802" s="46"/>
      <c r="Y802" s="46"/>
    </row>
    <row r="803" spans="1:25" ht="15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21" t="s">
        <v>53</v>
      </c>
      <c r="T803" s="46" t="s">
        <v>55</v>
      </c>
      <c r="U803" s="52" t="s">
        <v>860</v>
      </c>
      <c r="V803" s="46"/>
      <c r="W803" s="52" t="s">
        <v>521</v>
      </c>
      <c r="X803" s="46"/>
      <c r="Y803" s="46"/>
    </row>
    <row r="804" spans="1:25" ht="15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21" t="s">
        <v>53</v>
      </c>
      <c r="T804" s="46" t="s">
        <v>55</v>
      </c>
      <c r="U804" s="52" t="s">
        <v>861</v>
      </c>
      <c r="V804" s="46"/>
      <c r="W804" s="53" t="s">
        <v>150</v>
      </c>
      <c r="X804" s="46"/>
      <c r="Y804" s="46"/>
    </row>
    <row r="805" spans="1:25" ht="15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21" t="s">
        <v>53</v>
      </c>
      <c r="T805" s="46" t="s">
        <v>55</v>
      </c>
      <c r="U805" s="52" t="s">
        <v>862</v>
      </c>
      <c r="V805" s="46"/>
      <c r="W805" s="20" t="s">
        <v>625</v>
      </c>
      <c r="X805" s="46"/>
      <c r="Y805" s="46"/>
    </row>
    <row r="806" spans="1:25" ht="15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21" t="s">
        <v>53</v>
      </c>
      <c r="T806" s="46" t="s">
        <v>55</v>
      </c>
      <c r="U806" s="52" t="s">
        <v>863</v>
      </c>
      <c r="V806" s="46"/>
      <c r="W806" s="52" t="s">
        <v>412</v>
      </c>
      <c r="X806" s="46"/>
      <c r="Y806" s="46"/>
    </row>
    <row r="807" spans="1:25" ht="15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21" t="s">
        <v>53</v>
      </c>
      <c r="T807" s="46" t="s">
        <v>55</v>
      </c>
      <c r="U807" s="52" t="s">
        <v>864</v>
      </c>
      <c r="V807" s="46"/>
      <c r="W807" s="52" t="s">
        <v>780</v>
      </c>
      <c r="X807" s="46"/>
      <c r="Y807" s="46"/>
    </row>
    <row r="808" spans="1:25" ht="15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21" t="s">
        <v>53</v>
      </c>
      <c r="T808" s="46" t="s">
        <v>55</v>
      </c>
      <c r="U808" s="52" t="s">
        <v>865</v>
      </c>
      <c r="V808" s="46"/>
      <c r="W808" s="20" t="s">
        <v>564</v>
      </c>
      <c r="X808" s="46"/>
      <c r="Y808" s="46"/>
    </row>
    <row r="809" spans="1:25" ht="15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21" t="s">
        <v>53</v>
      </c>
      <c r="T809" s="46" t="s">
        <v>55</v>
      </c>
      <c r="U809" s="52" t="s">
        <v>866</v>
      </c>
      <c r="V809" s="46"/>
      <c r="W809" s="52" t="s">
        <v>894</v>
      </c>
      <c r="X809" s="46"/>
      <c r="Y809" s="46"/>
    </row>
    <row r="810" spans="1:25" ht="15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21" t="s">
        <v>53</v>
      </c>
      <c r="T810" s="46" t="s">
        <v>55</v>
      </c>
      <c r="U810" s="52" t="s">
        <v>867</v>
      </c>
      <c r="V810" s="46"/>
      <c r="W810" s="52" t="s">
        <v>895</v>
      </c>
      <c r="X810" s="46"/>
      <c r="Y810" s="46"/>
    </row>
    <row r="811" spans="1:25" ht="15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21" t="s">
        <v>53</v>
      </c>
      <c r="T811" s="46" t="s">
        <v>55</v>
      </c>
      <c r="U811" s="52" t="s">
        <v>868</v>
      </c>
      <c r="V811" s="46"/>
      <c r="W811" s="53" t="s">
        <v>151</v>
      </c>
      <c r="X811" s="46"/>
      <c r="Y811" s="46"/>
    </row>
    <row r="812" spans="1:25" ht="15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21" t="s">
        <v>53</v>
      </c>
      <c r="T812" s="46" t="s">
        <v>55</v>
      </c>
      <c r="U812" s="52" t="s">
        <v>869</v>
      </c>
      <c r="V812" s="46"/>
      <c r="W812" s="52" t="s">
        <v>218</v>
      </c>
      <c r="X812" s="46"/>
      <c r="Y812" s="46"/>
    </row>
    <row r="813" spans="1:25" ht="15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21" t="s">
        <v>53</v>
      </c>
      <c r="T813" s="46" t="s">
        <v>55</v>
      </c>
      <c r="U813" s="52" t="s">
        <v>870</v>
      </c>
      <c r="V813" s="46"/>
      <c r="W813" s="53" t="s">
        <v>152</v>
      </c>
      <c r="X813" s="46"/>
      <c r="Y813" s="46"/>
    </row>
    <row r="814" spans="1:25" ht="15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21" t="s">
        <v>53</v>
      </c>
      <c r="T814" s="46" t="s">
        <v>55</v>
      </c>
      <c r="U814" s="52" t="s">
        <v>871</v>
      </c>
      <c r="V814" s="46"/>
      <c r="W814" s="52" t="s">
        <v>955</v>
      </c>
      <c r="X814" s="46"/>
      <c r="Y814" s="46"/>
    </row>
    <row r="815" spans="1:25" ht="15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21" t="s">
        <v>53</v>
      </c>
      <c r="T815" s="46" t="s">
        <v>55</v>
      </c>
      <c r="U815" s="52" t="s">
        <v>872</v>
      </c>
      <c r="V815" s="46"/>
      <c r="W815" s="7" t="s">
        <v>723</v>
      </c>
      <c r="X815" s="46"/>
      <c r="Y815" s="46"/>
    </row>
    <row r="816" spans="1:25" ht="15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21" t="s">
        <v>53</v>
      </c>
      <c r="T816" s="46" t="s">
        <v>55</v>
      </c>
      <c r="U816" s="52" t="s">
        <v>873</v>
      </c>
      <c r="V816" s="46"/>
      <c r="W816" s="52" t="s">
        <v>896</v>
      </c>
      <c r="X816" s="46"/>
      <c r="Y816" s="46"/>
    </row>
    <row r="817" spans="1:25" ht="15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21" t="s">
        <v>53</v>
      </c>
      <c r="T817" s="46" t="s">
        <v>55</v>
      </c>
      <c r="U817" s="52" t="s">
        <v>874</v>
      </c>
      <c r="V817" s="46"/>
      <c r="W817" s="52" t="s">
        <v>375</v>
      </c>
      <c r="X817" s="46"/>
      <c r="Y817" s="46"/>
    </row>
    <row r="818" spans="1:25" ht="15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21" t="s">
        <v>53</v>
      </c>
      <c r="T818" s="46" t="s">
        <v>55</v>
      </c>
      <c r="U818" s="52" t="s">
        <v>875</v>
      </c>
      <c r="V818" s="46"/>
      <c r="W818" s="53" t="s">
        <v>115</v>
      </c>
      <c r="X818" s="46"/>
      <c r="Y818" s="46"/>
    </row>
    <row r="819" spans="1:25" ht="15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21" t="s">
        <v>53</v>
      </c>
      <c r="T819" s="46" t="s">
        <v>55</v>
      </c>
      <c r="U819" s="52" t="s">
        <v>876</v>
      </c>
      <c r="V819" s="46"/>
      <c r="W819" s="52" t="s">
        <v>474</v>
      </c>
      <c r="X819" s="46"/>
      <c r="Y819" s="46"/>
    </row>
    <row r="820" spans="1:25" ht="15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21" t="s">
        <v>53</v>
      </c>
      <c r="T820" s="46" t="s">
        <v>55</v>
      </c>
      <c r="U820" s="52" t="s">
        <v>877</v>
      </c>
      <c r="V820" s="46"/>
      <c r="W820" s="52" t="s">
        <v>781</v>
      </c>
      <c r="X820" s="46"/>
      <c r="Y820" s="46"/>
    </row>
    <row r="821" spans="1:25" ht="15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21" t="s">
        <v>53</v>
      </c>
      <c r="T821" s="46" t="s">
        <v>55</v>
      </c>
      <c r="U821" s="52" t="s">
        <v>878</v>
      </c>
      <c r="V821" s="46"/>
      <c r="W821" s="20" t="s">
        <v>317</v>
      </c>
      <c r="X821" s="46"/>
      <c r="Y821" s="46"/>
    </row>
    <row r="822" spans="1:25" ht="15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21" t="s">
        <v>53</v>
      </c>
      <c r="T822" s="46" t="s">
        <v>55</v>
      </c>
      <c r="U822" s="52" t="s">
        <v>879</v>
      </c>
      <c r="V822" s="46"/>
      <c r="W822" s="52" t="s">
        <v>805</v>
      </c>
      <c r="X822" s="46"/>
      <c r="Y822" s="46"/>
    </row>
    <row r="823" spans="1:25" ht="15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21" t="s">
        <v>53</v>
      </c>
      <c r="T823" s="46" t="s">
        <v>55</v>
      </c>
      <c r="U823" s="52" t="s">
        <v>880</v>
      </c>
      <c r="V823" s="46"/>
      <c r="W823" s="7" t="s">
        <v>702</v>
      </c>
      <c r="X823" s="46"/>
      <c r="Y823" s="46"/>
    </row>
    <row r="824" spans="1:25" ht="15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21" t="s">
        <v>53</v>
      </c>
      <c r="T824" s="46" t="s">
        <v>55</v>
      </c>
      <c r="U824" s="52" t="s">
        <v>881</v>
      </c>
      <c r="V824" s="46"/>
      <c r="W824" s="52" t="s">
        <v>782</v>
      </c>
      <c r="X824" s="46"/>
      <c r="Y824" s="46"/>
    </row>
    <row r="825" spans="1:25" ht="15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21" t="s">
        <v>53</v>
      </c>
      <c r="T825" s="46" t="s">
        <v>55</v>
      </c>
      <c r="U825" s="52" t="s">
        <v>882</v>
      </c>
      <c r="V825" s="46"/>
      <c r="W825" s="52" t="s">
        <v>475</v>
      </c>
      <c r="X825" s="46"/>
      <c r="Y825" s="46"/>
    </row>
    <row r="826" spans="1:25" ht="15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21" t="s">
        <v>53</v>
      </c>
      <c r="T826" s="46" t="s">
        <v>55</v>
      </c>
      <c r="U826" s="52" t="s">
        <v>883</v>
      </c>
      <c r="V826" s="46"/>
      <c r="W826" s="52" t="s">
        <v>956</v>
      </c>
      <c r="X826" s="46"/>
      <c r="Y826" s="46"/>
    </row>
    <row r="827" spans="1:25" ht="15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21" t="s">
        <v>53</v>
      </c>
      <c r="T827" s="46" t="s">
        <v>55</v>
      </c>
      <c r="U827" s="52" t="s">
        <v>884</v>
      </c>
      <c r="V827" s="46"/>
      <c r="W827" s="52" t="s">
        <v>897</v>
      </c>
      <c r="X827" s="46"/>
      <c r="Y827" s="46"/>
    </row>
    <row r="828" spans="1:25" ht="15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21" t="s">
        <v>53</v>
      </c>
      <c r="T828" s="46" t="s">
        <v>55</v>
      </c>
      <c r="U828" s="52" t="s">
        <v>885</v>
      </c>
      <c r="V828" s="46"/>
      <c r="W828" s="7" t="s">
        <v>679</v>
      </c>
      <c r="X828" s="46"/>
      <c r="Y828" s="46"/>
    </row>
    <row r="829" spans="1:25" ht="15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21" t="s">
        <v>53</v>
      </c>
      <c r="T829" s="46" t="s">
        <v>55</v>
      </c>
      <c r="U829" s="52" t="s">
        <v>886</v>
      </c>
      <c r="V829" s="46"/>
      <c r="W829" s="20" t="s">
        <v>543</v>
      </c>
      <c r="X829" s="46"/>
      <c r="Y829" s="46"/>
    </row>
    <row r="830" spans="1:25" ht="15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21" t="s">
        <v>53</v>
      </c>
      <c r="T830" s="46" t="s">
        <v>55</v>
      </c>
      <c r="U830" s="52" t="s">
        <v>887</v>
      </c>
      <c r="V830" s="46"/>
      <c r="W830" s="52" t="s">
        <v>413</v>
      </c>
      <c r="X830" s="46"/>
      <c r="Y830" s="46"/>
    </row>
    <row r="831" spans="1:25" ht="15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21" t="s">
        <v>53</v>
      </c>
      <c r="T831" s="46" t="s">
        <v>55</v>
      </c>
      <c r="U831" s="52" t="s">
        <v>888</v>
      </c>
      <c r="V831" s="46"/>
      <c r="W831" s="20" t="s">
        <v>318</v>
      </c>
      <c r="X831" s="46"/>
      <c r="Y831" s="46"/>
    </row>
    <row r="832" spans="1:25" ht="15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21" t="s">
        <v>53</v>
      </c>
      <c r="T832" s="46" t="s">
        <v>55</v>
      </c>
      <c r="U832" s="52" t="s">
        <v>889</v>
      </c>
      <c r="V832" s="46"/>
      <c r="W832" s="20" t="s">
        <v>319</v>
      </c>
      <c r="X832" s="46"/>
      <c r="Y832" s="46"/>
    </row>
    <row r="833" spans="1:25" ht="15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21" t="s">
        <v>53</v>
      </c>
      <c r="T833" s="46" t="s">
        <v>55</v>
      </c>
      <c r="U833" s="52" t="s">
        <v>890</v>
      </c>
      <c r="V833" s="46"/>
      <c r="W833" s="20" t="s">
        <v>582</v>
      </c>
      <c r="X833" s="46"/>
      <c r="Y833" s="46"/>
    </row>
    <row r="834" spans="1:25" ht="15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21" t="s">
        <v>53</v>
      </c>
      <c r="T834" s="46" t="s">
        <v>55</v>
      </c>
      <c r="U834" s="52" t="s">
        <v>891</v>
      </c>
      <c r="V834" s="46"/>
      <c r="W834" s="52" t="s">
        <v>841</v>
      </c>
      <c r="X834" s="46"/>
      <c r="Y834" s="46"/>
    </row>
    <row r="835" spans="1:25" ht="15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21" t="s">
        <v>53</v>
      </c>
      <c r="T835" s="46" t="s">
        <v>55</v>
      </c>
      <c r="U835" s="52" t="s">
        <v>892</v>
      </c>
      <c r="V835" s="46"/>
      <c r="W835" s="52" t="s">
        <v>957</v>
      </c>
      <c r="X835" s="46"/>
      <c r="Y835" s="46"/>
    </row>
    <row r="836" spans="1:25" ht="15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21" t="s">
        <v>53</v>
      </c>
      <c r="T836" s="46" t="s">
        <v>55</v>
      </c>
      <c r="U836" s="52" t="s">
        <v>893</v>
      </c>
      <c r="V836" s="46"/>
      <c r="W836" s="52" t="s">
        <v>958</v>
      </c>
      <c r="X836" s="46"/>
      <c r="Y836" s="46"/>
    </row>
    <row r="837" spans="1:25" ht="15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21" t="s">
        <v>53</v>
      </c>
      <c r="T837" s="46" t="s">
        <v>55</v>
      </c>
      <c r="U837" s="52" t="s">
        <v>894</v>
      </c>
      <c r="V837" s="46"/>
      <c r="W837" s="52" t="s">
        <v>522</v>
      </c>
      <c r="X837" s="46"/>
      <c r="Y837" s="46"/>
    </row>
    <row r="838" spans="1:25" ht="15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21" t="s">
        <v>53</v>
      </c>
      <c r="T838" s="46" t="s">
        <v>55</v>
      </c>
      <c r="U838" s="52" t="s">
        <v>895</v>
      </c>
      <c r="V838" s="46"/>
      <c r="W838" s="7" t="s">
        <v>680</v>
      </c>
      <c r="X838" s="46"/>
      <c r="Y838" s="46"/>
    </row>
    <row r="839" spans="1:25" ht="15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21" t="s">
        <v>53</v>
      </c>
      <c r="T839" s="46" t="s">
        <v>55</v>
      </c>
      <c r="U839" s="52" t="s">
        <v>896</v>
      </c>
      <c r="V839" s="46"/>
      <c r="W839" s="52" t="s">
        <v>523</v>
      </c>
      <c r="X839" s="46"/>
      <c r="Y839" s="46"/>
    </row>
    <row r="840" spans="1:25" ht="15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21" t="s">
        <v>53</v>
      </c>
      <c r="T840" s="46" t="s">
        <v>55</v>
      </c>
      <c r="U840" s="52" t="s">
        <v>897</v>
      </c>
      <c r="V840" s="46"/>
      <c r="W840" s="52" t="s">
        <v>414</v>
      </c>
      <c r="X840" s="46"/>
      <c r="Y840" s="46"/>
    </row>
    <row r="841" spans="1:25" ht="15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21" t="s">
        <v>53</v>
      </c>
      <c r="T841" s="46" t="s">
        <v>55</v>
      </c>
      <c r="U841" s="52" t="s">
        <v>898</v>
      </c>
      <c r="V841" s="46"/>
      <c r="W841" s="52" t="s">
        <v>800</v>
      </c>
      <c r="X841" s="46"/>
      <c r="Y841" s="46"/>
    </row>
    <row r="842" spans="1:25" ht="15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21" t="s">
        <v>53</v>
      </c>
      <c r="T842" s="46" t="s">
        <v>55</v>
      </c>
      <c r="U842" s="52" t="s">
        <v>899</v>
      </c>
      <c r="V842" s="46"/>
      <c r="W842" s="52" t="s">
        <v>476</v>
      </c>
      <c r="X842" s="46"/>
      <c r="Y842" s="46"/>
    </row>
    <row r="843" spans="1:25" ht="15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21" t="s">
        <v>53</v>
      </c>
      <c r="T843" s="46" t="s">
        <v>55</v>
      </c>
      <c r="U843" s="52" t="s">
        <v>900</v>
      </c>
      <c r="V843" s="46"/>
      <c r="W843" s="52" t="s">
        <v>959</v>
      </c>
      <c r="X843" s="46"/>
      <c r="Y843" s="46"/>
    </row>
    <row r="844" spans="1:25" ht="15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21" t="s">
        <v>53</v>
      </c>
      <c r="T844" s="46" t="s">
        <v>52</v>
      </c>
      <c r="U844" s="52" t="s">
        <v>901</v>
      </c>
      <c r="V844" s="46"/>
      <c r="W844" s="20" t="s">
        <v>583</v>
      </c>
      <c r="X844" s="46"/>
      <c r="Y844" s="46"/>
    </row>
    <row r="845" spans="1:25" ht="15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21" t="s">
        <v>57</v>
      </c>
      <c r="T845" s="46" t="s">
        <v>56</v>
      </c>
      <c r="U845" s="52" t="s">
        <v>902</v>
      </c>
      <c r="V845" s="46"/>
      <c r="W845" s="52" t="s">
        <v>898</v>
      </c>
      <c r="X845" s="46"/>
      <c r="Y845" s="46"/>
    </row>
    <row r="846" spans="1:25" ht="15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21" t="s">
        <v>57</v>
      </c>
      <c r="T846" s="46" t="s">
        <v>56</v>
      </c>
      <c r="U846" s="52" t="s">
        <v>903</v>
      </c>
      <c r="V846" s="46"/>
      <c r="W846" s="52" t="s">
        <v>801</v>
      </c>
      <c r="X846" s="46"/>
      <c r="Y846" s="46"/>
    </row>
    <row r="847" spans="1:25" ht="15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21" t="s">
        <v>57</v>
      </c>
      <c r="T847" s="46" t="s">
        <v>56</v>
      </c>
      <c r="U847" s="52" t="s">
        <v>904</v>
      </c>
      <c r="V847" s="46"/>
      <c r="W847" s="52" t="s">
        <v>802</v>
      </c>
      <c r="X847" s="46"/>
      <c r="Y847" s="46"/>
    </row>
    <row r="848" spans="1:25" ht="15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21" t="s">
        <v>57</v>
      </c>
      <c r="T848" s="46" t="s">
        <v>56</v>
      </c>
      <c r="U848" s="52" t="s">
        <v>905</v>
      </c>
      <c r="V848" s="46"/>
      <c r="W848" s="20" t="s">
        <v>544</v>
      </c>
      <c r="X848" s="46"/>
      <c r="Y848" s="46"/>
    </row>
    <row r="849" spans="1:25" ht="15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21" t="s">
        <v>57</v>
      </c>
      <c r="T849" s="46" t="s">
        <v>56</v>
      </c>
      <c r="U849" s="52" t="s">
        <v>906</v>
      </c>
      <c r="V849" s="46"/>
      <c r="W849" s="53" t="s">
        <v>153</v>
      </c>
      <c r="X849" s="46"/>
      <c r="Y849" s="46"/>
    </row>
    <row r="850" spans="1:25" ht="15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21" t="s">
        <v>57</v>
      </c>
      <c r="T850" s="46" t="s">
        <v>56</v>
      </c>
      <c r="U850" s="52" t="s">
        <v>907</v>
      </c>
      <c r="V850" s="46"/>
      <c r="W850" s="52" t="s">
        <v>899</v>
      </c>
      <c r="X850" s="46"/>
      <c r="Y850" s="46"/>
    </row>
    <row r="851" spans="1:25" ht="15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21" t="s">
        <v>57</v>
      </c>
      <c r="T851" s="46" t="s">
        <v>56</v>
      </c>
      <c r="U851" s="52" t="s">
        <v>908</v>
      </c>
      <c r="V851" s="46"/>
      <c r="W851" s="7" t="s">
        <v>681</v>
      </c>
      <c r="X851" s="46"/>
      <c r="Y851" s="46"/>
    </row>
    <row r="852" spans="1:25" ht="15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21" t="s">
        <v>57</v>
      </c>
      <c r="T852" s="46" t="s">
        <v>56</v>
      </c>
      <c r="U852" s="52" t="s">
        <v>909</v>
      </c>
      <c r="V852" s="46"/>
      <c r="W852" s="20" t="s">
        <v>626</v>
      </c>
      <c r="X852" s="46"/>
      <c r="Y852" s="46"/>
    </row>
    <row r="853" spans="1:25" ht="15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21" t="s">
        <v>57</v>
      </c>
      <c r="T853" s="46" t="s">
        <v>56</v>
      </c>
      <c r="U853" s="52" t="s">
        <v>910</v>
      </c>
      <c r="V853" s="46"/>
      <c r="W853" s="53" t="s">
        <v>91</v>
      </c>
      <c r="X853" s="46"/>
      <c r="Y853" s="46"/>
    </row>
    <row r="854" spans="1:25" ht="15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21" t="s">
        <v>57</v>
      </c>
      <c r="T854" s="46" t="s">
        <v>56</v>
      </c>
      <c r="U854" s="52" t="s">
        <v>911</v>
      </c>
      <c r="V854" s="46"/>
      <c r="W854" s="52" t="s">
        <v>415</v>
      </c>
      <c r="X854" s="46"/>
      <c r="Y854" s="46"/>
    </row>
    <row r="855" spans="1:25" ht="15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21" t="s">
        <v>57</v>
      </c>
      <c r="T855" s="46" t="s">
        <v>56</v>
      </c>
      <c r="U855" s="52" t="s">
        <v>912</v>
      </c>
      <c r="V855" s="46"/>
      <c r="W855" s="52" t="s">
        <v>524</v>
      </c>
      <c r="X855" s="46"/>
      <c r="Y855" s="46"/>
    </row>
    <row r="856" spans="1:25" ht="15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21" t="s">
        <v>57</v>
      </c>
      <c r="T856" s="46" t="s">
        <v>56</v>
      </c>
      <c r="U856" s="52" t="s">
        <v>913</v>
      </c>
      <c r="V856" s="46"/>
      <c r="W856" s="52" t="s">
        <v>252</v>
      </c>
      <c r="X856" s="46"/>
      <c r="Y856" s="46"/>
    </row>
    <row r="857" spans="1:25" ht="15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21" t="s">
        <v>57</v>
      </c>
      <c r="T857" s="46" t="s">
        <v>56</v>
      </c>
      <c r="U857" s="52" t="s">
        <v>914</v>
      </c>
      <c r="V857" s="46"/>
      <c r="W857" s="52" t="s">
        <v>477</v>
      </c>
      <c r="X857" s="46"/>
      <c r="Y857" s="46"/>
    </row>
    <row r="858" spans="1:25" ht="15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21" t="s">
        <v>57</v>
      </c>
      <c r="T858" s="46" t="s">
        <v>56</v>
      </c>
      <c r="U858" s="52" t="s">
        <v>915</v>
      </c>
      <c r="V858" s="46"/>
      <c r="W858" s="52" t="s">
        <v>783</v>
      </c>
      <c r="X858" s="46"/>
      <c r="Y858" s="46"/>
    </row>
    <row r="859" spans="1:25" ht="15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21" t="s">
        <v>57</v>
      </c>
      <c r="T859" s="46" t="s">
        <v>56</v>
      </c>
      <c r="U859" s="52" t="s">
        <v>916</v>
      </c>
      <c r="V859" s="46"/>
      <c r="W859" s="53" t="s">
        <v>154</v>
      </c>
      <c r="X859" s="46"/>
      <c r="Y859" s="46"/>
    </row>
    <row r="860" spans="1:25" ht="15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21" t="s">
        <v>57</v>
      </c>
      <c r="T860" s="46" t="s">
        <v>56</v>
      </c>
      <c r="U860" s="52" t="s">
        <v>917</v>
      </c>
      <c r="V860" s="46"/>
      <c r="W860" s="20" t="s">
        <v>320</v>
      </c>
      <c r="X860" s="46"/>
      <c r="Y860" s="46"/>
    </row>
    <row r="861" spans="1:25" ht="15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21" t="s">
        <v>57</v>
      </c>
      <c r="T861" s="46" t="s">
        <v>56</v>
      </c>
      <c r="U861" s="52" t="s">
        <v>918</v>
      </c>
      <c r="V861" s="46"/>
      <c r="W861" s="53" t="s">
        <v>155</v>
      </c>
      <c r="X861" s="46"/>
      <c r="Y861" s="46"/>
    </row>
    <row r="862" spans="1:25" ht="15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21" t="s">
        <v>57</v>
      </c>
      <c r="T862" s="46" t="s">
        <v>56</v>
      </c>
      <c r="U862" s="52" t="s">
        <v>919</v>
      </c>
      <c r="V862" s="46"/>
      <c r="W862" s="53" t="s">
        <v>156</v>
      </c>
      <c r="X862" s="46"/>
      <c r="Y862" s="46"/>
    </row>
    <row r="863" spans="1:25" ht="15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21" t="s">
        <v>57</v>
      </c>
      <c r="T863" s="46" t="s">
        <v>56</v>
      </c>
      <c r="U863" s="52" t="s">
        <v>920</v>
      </c>
      <c r="V863" s="46"/>
      <c r="W863" s="7" t="s">
        <v>703</v>
      </c>
      <c r="X863" s="46"/>
      <c r="Y863" s="46"/>
    </row>
    <row r="864" spans="1:25" ht="15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21" t="s">
        <v>57</v>
      </c>
      <c r="T864" s="46" t="s">
        <v>56</v>
      </c>
      <c r="U864" s="52" t="s">
        <v>921</v>
      </c>
      <c r="V864" s="46"/>
      <c r="W864" s="52" t="s">
        <v>478</v>
      </c>
      <c r="X864" s="46"/>
      <c r="Y864" s="46"/>
    </row>
    <row r="865" spans="1:25" ht="15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21" t="s">
        <v>57</v>
      </c>
      <c r="T865" s="46" t="s">
        <v>56</v>
      </c>
      <c r="U865" s="52" t="s">
        <v>922</v>
      </c>
      <c r="V865" s="46"/>
      <c r="W865" s="20" t="s">
        <v>545</v>
      </c>
      <c r="X865" s="46"/>
      <c r="Y865" s="46"/>
    </row>
    <row r="866" spans="1:25" ht="15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21" t="s">
        <v>57</v>
      </c>
      <c r="T866" s="46" t="s">
        <v>56</v>
      </c>
      <c r="U866" s="52" t="s">
        <v>923</v>
      </c>
      <c r="V866" s="46"/>
      <c r="W866" s="52" t="s">
        <v>528</v>
      </c>
      <c r="X866" s="46"/>
      <c r="Y866" s="46"/>
    </row>
    <row r="867" spans="1:25" ht="15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21" t="s">
        <v>57</v>
      </c>
      <c r="T867" s="46" t="s">
        <v>56</v>
      </c>
      <c r="U867" s="52" t="s">
        <v>924</v>
      </c>
      <c r="V867" s="46"/>
      <c r="W867" s="52" t="s">
        <v>525</v>
      </c>
      <c r="X867" s="46"/>
      <c r="Y867" s="46"/>
    </row>
    <row r="868" spans="1:25" ht="15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21" t="s">
        <v>57</v>
      </c>
      <c r="T868" s="46" t="s">
        <v>56</v>
      </c>
      <c r="U868" s="52" t="s">
        <v>925</v>
      </c>
      <c r="V868" s="46"/>
      <c r="W868" s="20" t="s">
        <v>608</v>
      </c>
      <c r="X868" s="46"/>
      <c r="Y868" s="46"/>
    </row>
    <row r="869" spans="1:25" ht="15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21" t="s">
        <v>57</v>
      </c>
      <c r="T869" s="46" t="s">
        <v>56</v>
      </c>
      <c r="U869" s="52" t="s">
        <v>926</v>
      </c>
      <c r="V869" s="46"/>
      <c r="W869" s="20" t="s">
        <v>627</v>
      </c>
      <c r="X869" s="46"/>
      <c r="Y869" s="46"/>
    </row>
    <row r="870" spans="1:25" ht="15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21" t="s">
        <v>57</v>
      </c>
      <c r="T870" s="46" t="s">
        <v>56</v>
      </c>
      <c r="U870" s="52" t="s">
        <v>927</v>
      </c>
      <c r="V870" s="46"/>
      <c r="W870" s="20" t="s">
        <v>584</v>
      </c>
      <c r="X870" s="46"/>
      <c r="Y870" s="46"/>
    </row>
    <row r="871" spans="1:25" ht="15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21" t="s">
        <v>57</v>
      </c>
      <c r="T871" s="46" t="s">
        <v>56</v>
      </c>
      <c r="U871" s="52" t="s">
        <v>928</v>
      </c>
      <c r="V871" s="46"/>
      <c r="W871" s="20" t="s">
        <v>609</v>
      </c>
      <c r="X871" s="46"/>
      <c r="Y871" s="46"/>
    </row>
    <row r="872" spans="1:25" ht="15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21" t="s">
        <v>57</v>
      </c>
      <c r="T872" s="46" t="s">
        <v>56</v>
      </c>
      <c r="U872" s="52" t="s">
        <v>929</v>
      </c>
      <c r="V872" s="46"/>
      <c r="W872" s="20" t="s">
        <v>585</v>
      </c>
      <c r="X872" s="46"/>
      <c r="Y872" s="46"/>
    </row>
    <row r="873" spans="1:25" ht="15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21" t="s">
        <v>57</v>
      </c>
      <c r="T873" s="46" t="s">
        <v>56</v>
      </c>
      <c r="U873" s="52" t="s">
        <v>930</v>
      </c>
      <c r="V873" s="46"/>
      <c r="W873" s="52" t="s">
        <v>291</v>
      </c>
      <c r="X873" s="46"/>
      <c r="Y873" s="46"/>
    </row>
    <row r="874" spans="1:25" ht="15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21" t="s">
        <v>57</v>
      </c>
      <c r="T874" s="46" t="s">
        <v>56</v>
      </c>
      <c r="U874" s="52" t="s">
        <v>931</v>
      </c>
      <c r="V874" s="46"/>
      <c r="W874" s="52" t="s">
        <v>219</v>
      </c>
      <c r="X874" s="46"/>
      <c r="Y874" s="46"/>
    </row>
    <row r="875" spans="1:25" ht="15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21" t="s">
        <v>57</v>
      </c>
      <c r="T875" s="46" t="s">
        <v>56</v>
      </c>
      <c r="U875" s="52" t="s">
        <v>932</v>
      </c>
      <c r="V875" s="46"/>
      <c r="W875" s="52" t="s">
        <v>960</v>
      </c>
      <c r="X875" s="46"/>
      <c r="Y875" s="46"/>
    </row>
    <row r="876" spans="1:25" ht="15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21" t="s">
        <v>57</v>
      </c>
      <c r="T876" s="46" t="s">
        <v>56</v>
      </c>
      <c r="U876" s="52" t="s">
        <v>933</v>
      </c>
      <c r="V876" s="46"/>
      <c r="W876" s="54" t="s">
        <v>479</v>
      </c>
      <c r="X876" s="46"/>
      <c r="Y876" s="46"/>
    </row>
    <row r="877" spans="1:25" ht="15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21" t="s">
        <v>57</v>
      </c>
      <c r="T877" s="46" t="s">
        <v>56</v>
      </c>
      <c r="U877" s="52" t="s">
        <v>934</v>
      </c>
      <c r="V877" s="46"/>
      <c r="W877" s="53" t="s">
        <v>116</v>
      </c>
      <c r="X877" s="46"/>
      <c r="Y877" s="46"/>
    </row>
    <row r="878" spans="1:25" ht="15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21" t="s">
        <v>57</v>
      </c>
      <c r="T878" s="46" t="s">
        <v>56</v>
      </c>
      <c r="U878" s="52" t="s">
        <v>935</v>
      </c>
      <c r="V878" s="46"/>
      <c r="W878" s="53" t="s">
        <v>157</v>
      </c>
      <c r="X878" s="46"/>
      <c r="Y878" s="46"/>
    </row>
    <row r="879" spans="1:25" ht="15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21" t="s">
        <v>57</v>
      </c>
      <c r="T879" s="46" t="s">
        <v>56</v>
      </c>
      <c r="U879" s="52" t="s">
        <v>936</v>
      </c>
      <c r="V879" s="46"/>
      <c r="W879" s="20" t="s">
        <v>321</v>
      </c>
      <c r="X879" s="46"/>
      <c r="Y879" s="46"/>
    </row>
    <row r="880" spans="1:25" ht="15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21" t="s">
        <v>57</v>
      </c>
      <c r="T880" s="46" t="s">
        <v>56</v>
      </c>
      <c r="U880" s="52" t="s">
        <v>937</v>
      </c>
      <c r="V880" s="46"/>
      <c r="W880" s="53" t="s">
        <v>158</v>
      </c>
      <c r="X880" s="46"/>
      <c r="Y880" s="46"/>
    </row>
    <row r="881" spans="1:25" ht="15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21" t="s">
        <v>57</v>
      </c>
      <c r="T881" s="46" t="s">
        <v>56</v>
      </c>
      <c r="U881" s="52" t="s">
        <v>938</v>
      </c>
      <c r="V881" s="46"/>
      <c r="W881" s="20" t="s">
        <v>322</v>
      </c>
      <c r="X881" s="46"/>
      <c r="Y881" s="46"/>
    </row>
    <row r="882" spans="1:25" ht="15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21" t="s">
        <v>57</v>
      </c>
      <c r="T882" s="46" t="s">
        <v>56</v>
      </c>
      <c r="U882" s="52" t="s">
        <v>939</v>
      </c>
      <c r="V882" s="46"/>
      <c r="W882" s="53" t="s">
        <v>159</v>
      </c>
      <c r="X882" s="46"/>
      <c r="Y882" s="46"/>
    </row>
    <row r="883" spans="1:25" ht="15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21" t="s">
        <v>57</v>
      </c>
      <c r="T883" s="46" t="s">
        <v>56</v>
      </c>
      <c r="U883" s="52" t="s">
        <v>940</v>
      </c>
      <c r="V883" s="46"/>
      <c r="W883" s="52" t="s">
        <v>842</v>
      </c>
      <c r="X883" s="46"/>
      <c r="Y883" s="46"/>
    </row>
    <row r="884" spans="1:25" ht="15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21" t="s">
        <v>57</v>
      </c>
      <c r="T884" s="46" t="s">
        <v>56</v>
      </c>
      <c r="U884" s="52" t="s">
        <v>941</v>
      </c>
      <c r="V884" s="46"/>
      <c r="W884" s="20" t="s">
        <v>323</v>
      </c>
      <c r="X884" s="46"/>
      <c r="Y884" s="46"/>
    </row>
    <row r="885" spans="1:25" ht="15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21" t="s">
        <v>57</v>
      </c>
      <c r="T885" s="46" t="s">
        <v>56</v>
      </c>
      <c r="U885" s="52" t="s">
        <v>942</v>
      </c>
      <c r="V885" s="46"/>
      <c r="W885" s="20" t="s">
        <v>586</v>
      </c>
      <c r="X885" s="46"/>
      <c r="Y885" s="46"/>
    </row>
    <row r="886" spans="1:25" ht="15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21" t="s">
        <v>57</v>
      </c>
      <c r="T886" s="46" t="s">
        <v>56</v>
      </c>
      <c r="U886" s="52" t="s">
        <v>943</v>
      </c>
      <c r="V886" s="46"/>
      <c r="W886" s="20" t="s">
        <v>628</v>
      </c>
      <c r="X886" s="46"/>
      <c r="Y886" s="46"/>
    </row>
    <row r="887" spans="1:25" ht="15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21" t="s">
        <v>57</v>
      </c>
      <c r="T887" s="46" t="s">
        <v>56</v>
      </c>
      <c r="U887" s="52" t="s">
        <v>944</v>
      </c>
      <c r="V887" s="46"/>
      <c r="W887" s="20" t="s">
        <v>565</v>
      </c>
      <c r="X887" s="46"/>
      <c r="Y887" s="46"/>
    </row>
    <row r="888" spans="1:25" ht="15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21" t="s">
        <v>57</v>
      </c>
      <c r="T888" s="46" t="s">
        <v>56</v>
      </c>
      <c r="U888" s="52" t="s">
        <v>945</v>
      </c>
      <c r="V888" s="46"/>
      <c r="W888" s="20" t="s">
        <v>324</v>
      </c>
      <c r="X888" s="46"/>
      <c r="Y888" s="46"/>
    </row>
    <row r="889" spans="1:25" ht="15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21" t="s">
        <v>57</v>
      </c>
      <c r="T889" s="46" t="s">
        <v>56</v>
      </c>
      <c r="U889" s="52" t="s">
        <v>946</v>
      </c>
      <c r="V889" s="46"/>
      <c r="W889" s="7" t="s">
        <v>704</v>
      </c>
      <c r="X889" s="46"/>
      <c r="Y889" s="46"/>
    </row>
    <row r="890" spans="1:25" ht="15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21" t="s">
        <v>57</v>
      </c>
      <c r="T890" s="46" t="s">
        <v>56</v>
      </c>
      <c r="U890" s="52" t="s">
        <v>947</v>
      </c>
      <c r="V890" s="46"/>
      <c r="W890" s="52" t="s">
        <v>416</v>
      </c>
      <c r="X890" s="46"/>
      <c r="Y890" s="46"/>
    </row>
    <row r="891" spans="1:25" ht="15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21" t="s">
        <v>57</v>
      </c>
      <c r="T891" s="46" t="s">
        <v>56</v>
      </c>
      <c r="U891" s="52" t="s">
        <v>948</v>
      </c>
      <c r="V891" s="46"/>
      <c r="W891" s="52" t="s">
        <v>253</v>
      </c>
      <c r="X891" s="46"/>
      <c r="Y891" s="46"/>
    </row>
    <row r="892" spans="1:25" ht="15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21" t="s">
        <v>57</v>
      </c>
      <c r="T892" s="46" t="s">
        <v>56</v>
      </c>
      <c r="U892" s="52" t="s">
        <v>949</v>
      </c>
      <c r="V892" s="46"/>
      <c r="W892" s="52" t="s">
        <v>417</v>
      </c>
      <c r="X892" s="46"/>
      <c r="Y892" s="46"/>
    </row>
    <row r="893" spans="1:25" ht="15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21" t="s">
        <v>57</v>
      </c>
      <c r="T893" s="46" t="s">
        <v>56</v>
      </c>
      <c r="U893" s="52" t="s">
        <v>950</v>
      </c>
      <c r="V893" s="46"/>
      <c r="W893" s="52" t="s">
        <v>418</v>
      </c>
      <c r="X893" s="46"/>
      <c r="Y893" s="46"/>
    </row>
    <row r="894" spans="1:25" ht="15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21" t="s">
        <v>57</v>
      </c>
      <c r="T894" s="46" t="s">
        <v>56</v>
      </c>
      <c r="U894" s="52" t="s">
        <v>951</v>
      </c>
      <c r="V894" s="46"/>
      <c r="W894" s="20" t="s">
        <v>587</v>
      </c>
      <c r="X894" s="46"/>
      <c r="Y894" s="46"/>
    </row>
    <row r="895" spans="1:25" ht="15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21" t="s">
        <v>57</v>
      </c>
      <c r="T895" s="46" t="s">
        <v>56</v>
      </c>
      <c r="U895" s="52" t="s">
        <v>952</v>
      </c>
      <c r="V895" s="46"/>
      <c r="W895" s="52" t="s">
        <v>480</v>
      </c>
      <c r="X895" s="46"/>
      <c r="Y895" s="46"/>
    </row>
    <row r="896" spans="1:25" ht="15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21" t="s">
        <v>57</v>
      </c>
      <c r="T896" s="46" t="s">
        <v>56</v>
      </c>
      <c r="U896" s="52" t="s">
        <v>953</v>
      </c>
      <c r="V896" s="46"/>
      <c r="W896" s="52" t="s">
        <v>900</v>
      </c>
      <c r="X896" s="46"/>
      <c r="Y896" s="46"/>
    </row>
    <row r="897" spans="1:25" ht="15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21" t="s">
        <v>57</v>
      </c>
      <c r="T897" s="46" t="s">
        <v>56</v>
      </c>
      <c r="U897" s="52" t="s">
        <v>954</v>
      </c>
      <c r="V897" s="46"/>
      <c r="W897" s="20" t="s">
        <v>335</v>
      </c>
      <c r="X897" s="46"/>
      <c r="Y897" s="46"/>
    </row>
    <row r="898" spans="1:25" ht="15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21" t="s">
        <v>57</v>
      </c>
      <c r="T898" s="46" t="s">
        <v>56</v>
      </c>
      <c r="U898" s="52" t="s">
        <v>955</v>
      </c>
      <c r="V898" s="46"/>
      <c r="W898" s="52" t="s">
        <v>376</v>
      </c>
      <c r="X898" s="46"/>
      <c r="Y898" s="46"/>
    </row>
    <row r="899" spans="1:25" ht="15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21" t="s">
        <v>57</v>
      </c>
      <c r="T899" s="46" t="s">
        <v>56</v>
      </c>
      <c r="U899" s="52" t="s">
        <v>956</v>
      </c>
      <c r="V899" s="46"/>
      <c r="W899" s="52" t="s">
        <v>481</v>
      </c>
      <c r="X899" s="46"/>
      <c r="Y899" s="46"/>
    </row>
    <row r="900" spans="1:25" ht="15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21" t="s">
        <v>57</v>
      </c>
      <c r="T900" s="46" t="s">
        <v>56</v>
      </c>
      <c r="U900" s="52" t="s">
        <v>957</v>
      </c>
      <c r="V900" s="46"/>
      <c r="W900" s="52" t="s">
        <v>482</v>
      </c>
      <c r="X900" s="46"/>
      <c r="Y900" s="46"/>
    </row>
    <row r="901" spans="1:25" ht="15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21" t="s">
        <v>57</v>
      </c>
      <c r="T901" s="46" t="s">
        <v>56</v>
      </c>
      <c r="U901" s="52" t="s">
        <v>958</v>
      </c>
      <c r="V901" s="46"/>
      <c r="W901" s="52" t="s">
        <v>784</v>
      </c>
      <c r="X901" s="46"/>
      <c r="Y901" s="46"/>
    </row>
    <row r="902" spans="1:25" ht="15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21" t="s">
        <v>57</v>
      </c>
      <c r="T902" s="46" t="s">
        <v>56</v>
      </c>
      <c r="U902" s="52" t="s">
        <v>959</v>
      </c>
      <c r="V902" s="46"/>
      <c r="W902" s="52" t="s">
        <v>526</v>
      </c>
      <c r="X902" s="46"/>
      <c r="Y902" s="46"/>
    </row>
    <row r="903" spans="1:25" ht="15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21" t="s">
        <v>57</v>
      </c>
      <c r="T903" s="46" t="s">
        <v>56</v>
      </c>
      <c r="U903" s="52" t="s">
        <v>960</v>
      </c>
      <c r="V903" s="46"/>
      <c r="W903" s="7" t="s">
        <v>705</v>
      </c>
      <c r="X903" s="46"/>
      <c r="Y903" s="46"/>
    </row>
  </sheetData>
  <sheetProtection autoFilter="0"/>
  <protectedRanges>
    <protectedRange password="CC63" sqref="U237:U240 W237:W240" name="Plage1_1_2"/>
    <protectedRange password="CC63" sqref="U241 W241" name="Plage1_2_2"/>
    <protectedRange password="CC63" sqref="U242 W242" name="Plage1_3_2"/>
    <protectedRange password="CC63" sqref="U243:U259 W243:W259" name="Plage1_4_2"/>
    <protectedRange password="CC63" sqref="U260 W260" name="Plage1_5_2"/>
    <protectedRange password="CC63" sqref="U261 W261" name="Plage1_6_2"/>
    <protectedRange password="CC63" sqref="U262 W262" name="Plage1_10_2"/>
    <protectedRange password="CC63" sqref="U263 W263" name="Plage1_11_2"/>
    <protectedRange password="CC63" sqref="U264:U265 W264:W265" name="Plage1_13_2"/>
    <protectedRange password="CC63" sqref="U266:U267 W266:W267" name="Plage1_14_2"/>
    <protectedRange password="CC63" sqref="U268:U269 W268:W269" name="Plage1_15_2"/>
    <protectedRange password="CC63" sqref="U270:U272 W270:W272" name="Plage1_16_2"/>
    <protectedRange password="CC63" sqref="U273 W273" name="Plage1_17_2"/>
    <protectedRange password="CC63" sqref="U274:U277 W274:W277" name="Plage1_18_2"/>
    <protectedRange password="CC63" sqref="U278:U279 W278:W279" name="Plage1_19_2"/>
    <protectedRange password="CC63" sqref="U280:U281 W280:W281" name="Plage1_20_2"/>
    <protectedRange password="CC63" sqref="U282 W282" name="Plage1_21_2"/>
    <protectedRange password="CC63" sqref="U283 W283" name="Plage1_22_2"/>
  </protectedRanges>
  <autoFilter ref="S1:U903" xr:uid="{00000000-0009-0000-0000-000003000000}"/>
  <sortState ref="W6:W908">
    <sortCondition ref="W6:W908"/>
  </sortState>
  <dataValidations count="1">
    <dataValidation type="list" allowBlank="1" showInputMessage="1" showErrorMessage="1" sqref="A1:A2" xr:uid="{00000000-0002-0000-0300-000000000000}">
      <formula1>choix</formula1>
    </dataValidation>
  </dataValidations>
  <pageMargins left="0.39370078740157483" right="0.39370078740157483" top="0.55118110236220474" bottom="0.55118110236220474" header="0.31496062992125984" footer="0.31496062992125984"/>
  <pageSetup paperSize="9" scale="40" fitToHeight="0" orientation="landscape" r:id="rId1"/>
  <headerFooter>
    <oddFooter>&amp;C&amp;"Arial,Normal"&amp;P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F67AF07A8A042B8DE389FBE87F930" ma:contentTypeVersion="11" ma:contentTypeDescription="Crée un document." ma:contentTypeScope="" ma:versionID="595115a92d6379308e390415f603db7c">
  <xsd:schema xmlns:xsd="http://www.w3.org/2001/XMLSchema" xmlns:xs="http://www.w3.org/2001/XMLSchema" xmlns:p="http://schemas.microsoft.com/office/2006/metadata/properties" xmlns:ns3="98cbc7db-82e8-4793-8c4f-91f559402b48" xmlns:ns4="46b43d34-f94a-4331-81c6-9c3c9c638eeb" targetNamespace="http://schemas.microsoft.com/office/2006/metadata/properties" ma:root="true" ma:fieldsID="f1c80338d161ccd1e06399b5a6825e8f" ns3:_="" ns4:_="">
    <xsd:import namespace="98cbc7db-82e8-4793-8c4f-91f559402b48"/>
    <xsd:import namespace="46b43d34-f94a-4331-81c6-9c3c9c638e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bc7db-82e8-4793-8c4f-91f559402b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3d34-f94a-4331-81c6-9c3c9c638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8D3126-7DCA-4FF4-A7ED-A7EE7412C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43D2D-B6C1-435A-9003-64E863C6D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bc7db-82e8-4793-8c4f-91f559402b48"/>
    <ds:schemaRef ds:uri="46b43d34-f94a-4331-81c6-9c3c9c63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BB3C0-A340-437A-B9DF-6D73D3A9F0DE}">
  <ds:schemaRefs>
    <ds:schemaRef ds:uri="http://schemas.microsoft.com/office/2006/metadata/properties"/>
    <ds:schemaRef ds:uri="46b43d34-f94a-4331-81c6-9c3c9c638eeb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98cbc7db-82e8-4793-8c4f-91f559402b4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Demande de VS</vt:lpstr>
      <vt:lpstr>Liste des Sites</vt:lpstr>
      <vt:lpstr>Données</vt:lpstr>
      <vt:lpstr>choix</vt:lpstr>
      <vt:lpstr>DT</vt:lpstr>
      <vt:lpstr>'Demande de VS'!Impression_des_titres</vt:lpstr>
      <vt:lpstr>Données!Impression_des_titres</vt:lpstr>
      <vt:lpstr>'Liste des Sites'!Impression_des_titres</vt:lpstr>
      <vt:lpstr>l_site</vt:lpstr>
      <vt:lpstr>oknot</vt:lpstr>
      <vt:lpstr>P_site</vt:lpstr>
      <vt:lpstr>Periode</vt:lpstr>
      <vt:lpstr>SA</vt:lpstr>
      <vt:lpstr>Util</vt:lpstr>
      <vt:lpstr>Utile</vt:lpstr>
      <vt:lpstr>'Demande de VS'!Zone_d_impression</vt:lpstr>
    </vt:vector>
  </TitlesOfParts>
  <Company>SNCF Réseau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de demandes groupées</dc:title>
  <dc:creator>8611205F</dc:creator>
  <cp:keywords>PSEF DRR</cp:keywords>
  <dc:description>Site web PSEF : https://www.psef.sncf-reseau.fr/</dc:description>
  <cp:lastModifiedBy>6513394B</cp:lastModifiedBy>
  <cp:lastPrinted>2020-03-26T10:31:35Z</cp:lastPrinted>
  <dcterms:created xsi:type="dcterms:W3CDTF">2019-07-23T13:43:14Z</dcterms:created>
  <dcterms:modified xsi:type="dcterms:W3CDTF">2020-03-26T10:31:44Z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0x010100CCDF67AF07A8A042B8DE389FBE87F930</vt:lpwstr>
  </property>
</Properties>
</file>